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Body Position\Power Consumption\"/>
    </mc:Choice>
  </mc:AlternateContent>
  <xr:revisionPtr revIDLastSave="0" documentId="13_ncr:1_{CD5868E0-54E2-4384-8839-223771C6536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cope_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1" l="1"/>
  <c r="R40" i="1"/>
  <c r="L42" i="1" s="1"/>
  <c r="L44" i="1" s="1"/>
  <c r="R31" i="1"/>
  <c r="R30" i="1"/>
  <c r="L40" i="1"/>
  <c r="L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2" i="1"/>
  <c r="L33" i="1" l="1"/>
  <c r="L35" i="1" s="1"/>
  <c r="J4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2" i="1"/>
</calcChain>
</file>

<file path=xl/sharedStrings.xml><?xml version="1.0" encoding="utf-8"?>
<sst xmlns="http://schemas.openxmlformats.org/spreadsheetml/2006/main" count="33" uniqueCount="27">
  <si>
    <t>Start</t>
  </si>
  <si>
    <t>End</t>
  </si>
  <si>
    <t>Duration</t>
  </si>
  <si>
    <t>Power</t>
  </si>
  <si>
    <t>Time (s)</t>
  </si>
  <si>
    <t>Normalised Time (s)</t>
  </si>
  <si>
    <t>Sense (V)</t>
  </si>
  <si>
    <t>Current (mA)</t>
  </si>
  <si>
    <t>Power (mW)</t>
  </si>
  <si>
    <t>Standing (V)</t>
  </si>
  <si>
    <t>Seating (V)</t>
  </si>
  <si>
    <t>Seat</t>
  </si>
  <si>
    <t xml:space="preserve">Start </t>
  </si>
  <si>
    <t xml:space="preserve">End </t>
  </si>
  <si>
    <t>Stand</t>
  </si>
  <si>
    <t>Capacitance (F)</t>
  </si>
  <si>
    <t>V_i</t>
  </si>
  <si>
    <t>V_f</t>
  </si>
  <si>
    <t>Charge_i</t>
  </si>
  <si>
    <t>Charge_f</t>
  </si>
  <si>
    <t>Average Power (uW)</t>
  </si>
  <si>
    <t>Capacitance Discharge Power (uW)</t>
  </si>
  <si>
    <t>Final Average Power (uW)</t>
  </si>
  <si>
    <t>Average Power (mW)</t>
  </si>
  <si>
    <t>Final Average Power (mW)</t>
  </si>
  <si>
    <t xml:space="preserve">Average </t>
  </si>
  <si>
    <t>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</si>
</sst>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0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12" xfId="0" applyBorder="1"/>
    <xf numFmtId="0" fontId="0" fillId="0" borderId="12" xfId="0" applyNumberFormat="1" applyBorder="1"/>
    <xf numFmtId="11" fontId="0" fillId="0" borderId="12" xfId="0" applyNumberFormat="1" applyBorder="1"/>
    <xf numFmtId="0" fontId="0" fillId="0" borderId="13" xfId="0" applyBorder="1"/>
    <xf numFmtId="11" fontId="0" fillId="0" borderId="15" xfId="0" applyNumberFormat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43"/>
      <color rgb="FF2F4B7C"/>
      <color rgb="FFA0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6445014187832E-2"/>
          <c:y val="5.0925925925925923E-2"/>
          <c:w val="0.81674452403790399"/>
          <c:h val="0.80265669513256799"/>
        </c:manualLayout>
      </c:layout>
      <c:scatterChart>
        <c:scatterStyle val="lineMarker"/>
        <c:varyColors val="0"/>
        <c:ser>
          <c:idx val="0"/>
          <c:order val="0"/>
          <c:tx>
            <c:v>Capacitor Discharge Voltage (Seat)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scope_11!$B$2:$B$1281</c:f>
              <c:numCache>
                <c:formatCode>General</c:formatCode>
                <c:ptCount val="1280"/>
                <c:pt idx="0">
                  <c:v>0</c:v>
                </c:pt>
                <c:pt idx="1">
                  <c:v>7.8119999999998413E-2</c:v>
                </c:pt>
                <c:pt idx="2">
                  <c:v>0.15625</c:v>
                </c:pt>
                <c:pt idx="3">
                  <c:v>0.23436999999999841</c:v>
                </c:pt>
                <c:pt idx="4">
                  <c:v>0.3125</c:v>
                </c:pt>
                <c:pt idx="5">
                  <c:v>0.39061999999999841</c:v>
                </c:pt>
                <c:pt idx="6">
                  <c:v>0.46875</c:v>
                </c:pt>
                <c:pt idx="7">
                  <c:v>0.54686999999999841</c:v>
                </c:pt>
                <c:pt idx="8">
                  <c:v>0.625</c:v>
                </c:pt>
                <c:pt idx="9">
                  <c:v>0.70311999999999841</c:v>
                </c:pt>
                <c:pt idx="10">
                  <c:v>0.78125</c:v>
                </c:pt>
                <c:pt idx="11">
                  <c:v>0.85936999999999841</c:v>
                </c:pt>
                <c:pt idx="12">
                  <c:v>0.9375</c:v>
                </c:pt>
                <c:pt idx="13">
                  <c:v>1.0156199999999984</c:v>
                </c:pt>
                <c:pt idx="14">
                  <c:v>1.09375</c:v>
                </c:pt>
                <c:pt idx="15">
                  <c:v>1.1718699999999984</c:v>
                </c:pt>
                <c:pt idx="16">
                  <c:v>1.25</c:v>
                </c:pt>
                <c:pt idx="17">
                  <c:v>1.3281199999999984</c:v>
                </c:pt>
                <c:pt idx="18">
                  <c:v>1.40625</c:v>
                </c:pt>
                <c:pt idx="19">
                  <c:v>1.4843699999999984</c:v>
                </c:pt>
                <c:pt idx="20">
                  <c:v>1.5625</c:v>
                </c:pt>
                <c:pt idx="21">
                  <c:v>1.6406199999999984</c:v>
                </c:pt>
                <c:pt idx="22">
                  <c:v>1.71875</c:v>
                </c:pt>
                <c:pt idx="23">
                  <c:v>1.7968699999999984</c:v>
                </c:pt>
                <c:pt idx="24">
                  <c:v>1.875</c:v>
                </c:pt>
                <c:pt idx="25">
                  <c:v>1.9531199999999984</c:v>
                </c:pt>
                <c:pt idx="26">
                  <c:v>2.03125</c:v>
                </c:pt>
                <c:pt idx="27">
                  <c:v>2.1093699999999984</c:v>
                </c:pt>
                <c:pt idx="28">
                  <c:v>2.1875</c:v>
                </c:pt>
                <c:pt idx="29">
                  <c:v>2.2656199999999984</c:v>
                </c:pt>
                <c:pt idx="30">
                  <c:v>2.34375</c:v>
                </c:pt>
                <c:pt idx="31">
                  <c:v>2.4218699999999984</c:v>
                </c:pt>
                <c:pt idx="32">
                  <c:v>2.5</c:v>
                </c:pt>
                <c:pt idx="33">
                  <c:v>2.5781199999999984</c:v>
                </c:pt>
                <c:pt idx="34">
                  <c:v>2.65625</c:v>
                </c:pt>
                <c:pt idx="35">
                  <c:v>2.7343699999999984</c:v>
                </c:pt>
                <c:pt idx="36">
                  <c:v>2.8125</c:v>
                </c:pt>
                <c:pt idx="37">
                  <c:v>2.8906199999999984</c:v>
                </c:pt>
                <c:pt idx="38">
                  <c:v>2.96875</c:v>
                </c:pt>
                <c:pt idx="39">
                  <c:v>3.0468699999999984</c:v>
                </c:pt>
                <c:pt idx="40">
                  <c:v>3.125</c:v>
                </c:pt>
                <c:pt idx="41">
                  <c:v>3.2031199999999984</c:v>
                </c:pt>
                <c:pt idx="42">
                  <c:v>3.28125</c:v>
                </c:pt>
                <c:pt idx="43">
                  <c:v>3.3593699999999984</c:v>
                </c:pt>
                <c:pt idx="44">
                  <c:v>3.4375</c:v>
                </c:pt>
                <c:pt idx="45">
                  <c:v>3.5156199999999984</c:v>
                </c:pt>
                <c:pt idx="46">
                  <c:v>3.59375</c:v>
                </c:pt>
                <c:pt idx="47">
                  <c:v>3.6718699999999984</c:v>
                </c:pt>
                <c:pt idx="48">
                  <c:v>3.75</c:v>
                </c:pt>
                <c:pt idx="49">
                  <c:v>3.8281199999999984</c:v>
                </c:pt>
                <c:pt idx="50">
                  <c:v>3.90625</c:v>
                </c:pt>
                <c:pt idx="51">
                  <c:v>3.9843699999999984</c:v>
                </c:pt>
                <c:pt idx="52">
                  <c:v>4.0625</c:v>
                </c:pt>
                <c:pt idx="53">
                  <c:v>4.1406199999999984</c:v>
                </c:pt>
                <c:pt idx="54">
                  <c:v>4.21875</c:v>
                </c:pt>
                <c:pt idx="55">
                  <c:v>4.2968699999999984</c:v>
                </c:pt>
                <c:pt idx="56">
                  <c:v>4.375</c:v>
                </c:pt>
                <c:pt idx="57">
                  <c:v>4.4531199999999984</c:v>
                </c:pt>
                <c:pt idx="58">
                  <c:v>4.53125</c:v>
                </c:pt>
                <c:pt idx="59">
                  <c:v>4.6093699999999984</c:v>
                </c:pt>
                <c:pt idx="60">
                  <c:v>4.6875</c:v>
                </c:pt>
                <c:pt idx="61">
                  <c:v>4.7656199999999984</c:v>
                </c:pt>
                <c:pt idx="62">
                  <c:v>4.84375</c:v>
                </c:pt>
                <c:pt idx="63">
                  <c:v>4.9218699999999984</c:v>
                </c:pt>
                <c:pt idx="64">
                  <c:v>5</c:v>
                </c:pt>
                <c:pt idx="65">
                  <c:v>5.0781199999999984</c:v>
                </c:pt>
                <c:pt idx="66">
                  <c:v>5.15625</c:v>
                </c:pt>
                <c:pt idx="67">
                  <c:v>5.2343699999999984</c:v>
                </c:pt>
                <c:pt idx="68">
                  <c:v>5.3125</c:v>
                </c:pt>
                <c:pt idx="69">
                  <c:v>5.3906199999999984</c:v>
                </c:pt>
                <c:pt idx="70">
                  <c:v>5.46875</c:v>
                </c:pt>
                <c:pt idx="71">
                  <c:v>5.5468699999999984</c:v>
                </c:pt>
                <c:pt idx="72">
                  <c:v>5.625</c:v>
                </c:pt>
                <c:pt idx="73">
                  <c:v>5.7031199999999984</c:v>
                </c:pt>
                <c:pt idx="74">
                  <c:v>5.78125</c:v>
                </c:pt>
                <c:pt idx="75">
                  <c:v>5.8593699999999984</c:v>
                </c:pt>
                <c:pt idx="76">
                  <c:v>5.9375</c:v>
                </c:pt>
                <c:pt idx="77">
                  <c:v>6.0156199999999984</c:v>
                </c:pt>
                <c:pt idx="78">
                  <c:v>6.09375</c:v>
                </c:pt>
                <c:pt idx="79">
                  <c:v>6.1718699999999984</c:v>
                </c:pt>
                <c:pt idx="80">
                  <c:v>6.25</c:v>
                </c:pt>
                <c:pt idx="81">
                  <c:v>6.3281199999999984</c:v>
                </c:pt>
                <c:pt idx="82">
                  <c:v>6.40625</c:v>
                </c:pt>
                <c:pt idx="83">
                  <c:v>6.4843699999999984</c:v>
                </c:pt>
                <c:pt idx="84">
                  <c:v>6.5625</c:v>
                </c:pt>
                <c:pt idx="85">
                  <c:v>6.6406199999999984</c:v>
                </c:pt>
                <c:pt idx="86">
                  <c:v>6.71875</c:v>
                </c:pt>
                <c:pt idx="87">
                  <c:v>6.7968699999999984</c:v>
                </c:pt>
                <c:pt idx="88">
                  <c:v>6.875</c:v>
                </c:pt>
                <c:pt idx="89">
                  <c:v>6.9531199999999984</c:v>
                </c:pt>
                <c:pt idx="90">
                  <c:v>7.03125</c:v>
                </c:pt>
                <c:pt idx="91">
                  <c:v>7.1093699999999984</c:v>
                </c:pt>
                <c:pt idx="92">
                  <c:v>7.1875</c:v>
                </c:pt>
                <c:pt idx="93">
                  <c:v>7.2656199999999984</c:v>
                </c:pt>
                <c:pt idx="94">
                  <c:v>7.34375</c:v>
                </c:pt>
                <c:pt idx="95">
                  <c:v>7.4218699999999984</c:v>
                </c:pt>
                <c:pt idx="96">
                  <c:v>7.5</c:v>
                </c:pt>
                <c:pt idx="97">
                  <c:v>7.5781199999999984</c:v>
                </c:pt>
                <c:pt idx="98">
                  <c:v>7.65625</c:v>
                </c:pt>
                <c:pt idx="99">
                  <c:v>7.7343699999999984</c:v>
                </c:pt>
                <c:pt idx="100">
                  <c:v>7.8125</c:v>
                </c:pt>
                <c:pt idx="101">
                  <c:v>7.8906199999999984</c:v>
                </c:pt>
                <c:pt idx="102">
                  <c:v>7.96875</c:v>
                </c:pt>
                <c:pt idx="103">
                  <c:v>8.0468699999999984</c:v>
                </c:pt>
                <c:pt idx="104">
                  <c:v>8.125</c:v>
                </c:pt>
                <c:pt idx="105">
                  <c:v>8.2031199999999984</c:v>
                </c:pt>
                <c:pt idx="106">
                  <c:v>8.28125</c:v>
                </c:pt>
                <c:pt idx="107">
                  <c:v>8.3593699999999984</c:v>
                </c:pt>
                <c:pt idx="108">
                  <c:v>8.4375</c:v>
                </c:pt>
                <c:pt idx="109">
                  <c:v>8.5156199999999984</c:v>
                </c:pt>
                <c:pt idx="110">
                  <c:v>8.59375</c:v>
                </c:pt>
                <c:pt idx="111">
                  <c:v>8.6718699999999984</c:v>
                </c:pt>
                <c:pt idx="112">
                  <c:v>8.75</c:v>
                </c:pt>
                <c:pt idx="113">
                  <c:v>8.8281199999999984</c:v>
                </c:pt>
                <c:pt idx="114">
                  <c:v>8.90625</c:v>
                </c:pt>
                <c:pt idx="115">
                  <c:v>8.9843699999999984</c:v>
                </c:pt>
                <c:pt idx="116">
                  <c:v>9.0625</c:v>
                </c:pt>
                <c:pt idx="117">
                  <c:v>9.1406199999999984</c:v>
                </c:pt>
                <c:pt idx="118">
                  <c:v>9.21875</c:v>
                </c:pt>
                <c:pt idx="119">
                  <c:v>9.2968699999999984</c:v>
                </c:pt>
                <c:pt idx="120">
                  <c:v>9.375</c:v>
                </c:pt>
                <c:pt idx="121">
                  <c:v>9.4531199999999984</c:v>
                </c:pt>
                <c:pt idx="122">
                  <c:v>9.53125</c:v>
                </c:pt>
                <c:pt idx="123">
                  <c:v>9.6093699999999984</c:v>
                </c:pt>
                <c:pt idx="124">
                  <c:v>9.6875</c:v>
                </c:pt>
                <c:pt idx="125">
                  <c:v>9.7656199999999984</c:v>
                </c:pt>
                <c:pt idx="126">
                  <c:v>9.84375</c:v>
                </c:pt>
                <c:pt idx="127">
                  <c:v>9.9218699999999984</c:v>
                </c:pt>
                <c:pt idx="128">
                  <c:v>10</c:v>
                </c:pt>
                <c:pt idx="129">
                  <c:v>10.078119999999998</c:v>
                </c:pt>
                <c:pt idx="130">
                  <c:v>10.15625</c:v>
                </c:pt>
                <c:pt idx="131">
                  <c:v>10.234369999999998</c:v>
                </c:pt>
                <c:pt idx="132">
                  <c:v>10.3125</c:v>
                </c:pt>
                <c:pt idx="133">
                  <c:v>10.390619999999998</c:v>
                </c:pt>
                <c:pt idx="134">
                  <c:v>10.46875</c:v>
                </c:pt>
                <c:pt idx="135">
                  <c:v>10.546869999999998</c:v>
                </c:pt>
                <c:pt idx="136">
                  <c:v>10.625</c:v>
                </c:pt>
                <c:pt idx="137">
                  <c:v>10.703119999999998</c:v>
                </c:pt>
                <c:pt idx="138">
                  <c:v>10.78125</c:v>
                </c:pt>
                <c:pt idx="139">
                  <c:v>10.859369999999998</c:v>
                </c:pt>
                <c:pt idx="140">
                  <c:v>10.9375</c:v>
                </c:pt>
                <c:pt idx="141">
                  <c:v>11.015619999999998</c:v>
                </c:pt>
                <c:pt idx="142">
                  <c:v>11.09375</c:v>
                </c:pt>
                <c:pt idx="143">
                  <c:v>11.171869999999998</c:v>
                </c:pt>
                <c:pt idx="144">
                  <c:v>11.25</c:v>
                </c:pt>
                <c:pt idx="145">
                  <c:v>11.328119999999998</c:v>
                </c:pt>
                <c:pt idx="146">
                  <c:v>11.40625</c:v>
                </c:pt>
                <c:pt idx="147">
                  <c:v>11.484369999999998</c:v>
                </c:pt>
                <c:pt idx="148">
                  <c:v>11.5625</c:v>
                </c:pt>
                <c:pt idx="149">
                  <c:v>11.640619999999998</c:v>
                </c:pt>
                <c:pt idx="150">
                  <c:v>11.71875</c:v>
                </c:pt>
                <c:pt idx="151">
                  <c:v>11.796869999999998</c:v>
                </c:pt>
                <c:pt idx="152">
                  <c:v>11.875</c:v>
                </c:pt>
                <c:pt idx="153">
                  <c:v>11.953119999999998</c:v>
                </c:pt>
                <c:pt idx="154">
                  <c:v>12.03125</c:v>
                </c:pt>
                <c:pt idx="155">
                  <c:v>12.109369999999998</c:v>
                </c:pt>
                <c:pt idx="156">
                  <c:v>12.1875</c:v>
                </c:pt>
                <c:pt idx="157">
                  <c:v>12.265619999999998</c:v>
                </c:pt>
                <c:pt idx="158">
                  <c:v>12.34375</c:v>
                </c:pt>
                <c:pt idx="159">
                  <c:v>12.421869999999998</c:v>
                </c:pt>
                <c:pt idx="160">
                  <c:v>12.5</c:v>
                </c:pt>
                <c:pt idx="161">
                  <c:v>12.578119999999998</c:v>
                </c:pt>
                <c:pt idx="162">
                  <c:v>12.65625</c:v>
                </c:pt>
                <c:pt idx="163">
                  <c:v>12.734369999999998</c:v>
                </c:pt>
                <c:pt idx="164">
                  <c:v>12.8125</c:v>
                </c:pt>
                <c:pt idx="165">
                  <c:v>12.890619999999998</c:v>
                </c:pt>
                <c:pt idx="166">
                  <c:v>12.96875</c:v>
                </c:pt>
                <c:pt idx="167">
                  <c:v>13.046869999999998</c:v>
                </c:pt>
                <c:pt idx="168">
                  <c:v>13.125</c:v>
                </c:pt>
                <c:pt idx="169">
                  <c:v>13.203119999999998</c:v>
                </c:pt>
                <c:pt idx="170">
                  <c:v>13.28125</c:v>
                </c:pt>
                <c:pt idx="171">
                  <c:v>13.359369999999998</c:v>
                </c:pt>
                <c:pt idx="172">
                  <c:v>13.4375</c:v>
                </c:pt>
                <c:pt idx="173">
                  <c:v>13.515619999999998</c:v>
                </c:pt>
                <c:pt idx="174">
                  <c:v>13.59375</c:v>
                </c:pt>
                <c:pt idx="175">
                  <c:v>13.671869999999998</c:v>
                </c:pt>
                <c:pt idx="176">
                  <c:v>13.75</c:v>
                </c:pt>
                <c:pt idx="177">
                  <c:v>13.828119999999998</c:v>
                </c:pt>
                <c:pt idx="178">
                  <c:v>13.90625</c:v>
                </c:pt>
                <c:pt idx="179">
                  <c:v>13.984369999999998</c:v>
                </c:pt>
                <c:pt idx="180">
                  <c:v>14.0625</c:v>
                </c:pt>
                <c:pt idx="181">
                  <c:v>14.140619999999998</c:v>
                </c:pt>
                <c:pt idx="182">
                  <c:v>14.21875</c:v>
                </c:pt>
                <c:pt idx="183">
                  <c:v>14.296869999999998</c:v>
                </c:pt>
                <c:pt idx="184">
                  <c:v>14.375</c:v>
                </c:pt>
                <c:pt idx="185">
                  <c:v>14.453119999999998</c:v>
                </c:pt>
                <c:pt idx="186">
                  <c:v>14.53125</c:v>
                </c:pt>
                <c:pt idx="187">
                  <c:v>14.609369999999998</c:v>
                </c:pt>
                <c:pt idx="188">
                  <c:v>14.6875</c:v>
                </c:pt>
                <c:pt idx="189">
                  <c:v>14.765619999999998</c:v>
                </c:pt>
                <c:pt idx="190">
                  <c:v>14.84375</c:v>
                </c:pt>
                <c:pt idx="191">
                  <c:v>14.921869999999998</c:v>
                </c:pt>
                <c:pt idx="192">
                  <c:v>15</c:v>
                </c:pt>
                <c:pt idx="193">
                  <c:v>15.078119999999998</c:v>
                </c:pt>
                <c:pt idx="194">
                  <c:v>15.15625</c:v>
                </c:pt>
                <c:pt idx="195">
                  <c:v>15.234369999999998</c:v>
                </c:pt>
                <c:pt idx="196">
                  <c:v>15.3125</c:v>
                </c:pt>
                <c:pt idx="197">
                  <c:v>15.390619999999998</c:v>
                </c:pt>
                <c:pt idx="198">
                  <c:v>15.46875</c:v>
                </c:pt>
                <c:pt idx="199">
                  <c:v>15.546869999999998</c:v>
                </c:pt>
                <c:pt idx="200">
                  <c:v>15.625</c:v>
                </c:pt>
                <c:pt idx="201">
                  <c:v>15.703119999999998</c:v>
                </c:pt>
                <c:pt idx="202">
                  <c:v>15.78125</c:v>
                </c:pt>
                <c:pt idx="203">
                  <c:v>15.859369999999998</c:v>
                </c:pt>
                <c:pt idx="204">
                  <c:v>15.9375</c:v>
                </c:pt>
                <c:pt idx="205">
                  <c:v>16.015619999999998</c:v>
                </c:pt>
                <c:pt idx="206">
                  <c:v>16.09375</c:v>
                </c:pt>
                <c:pt idx="207">
                  <c:v>16.171869999999998</c:v>
                </c:pt>
                <c:pt idx="208">
                  <c:v>16.25</c:v>
                </c:pt>
                <c:pt idx="209">
                  <c:v>16.328119999999998</c:v>
                </c:pt>
                <c:pt idx="210">
                  <c:v>16.40625</c:v>
                </c:pt>
                <c:pt idx="211">
                  <c:v>16.484369999999998</c:v>
                </c:pt>
                <c:pt idx="212">
                  <c:v>16.5625</c:v>
                </c:pt>
                <c:pt idx="213">
                  <c:v>16.640619999999998</c:v>
                </c:pt>
                <c:pt idx="214">
                  <c:v>16.71875</c:v>
                </c:pt>
                <c:pt idx="215">
                  <c:v>16.796869999999998</c:v>
                </c:pt>
                <c:pt idx="216">
                  <c:v>16.875</c:v>
                </c:pt>
                <c:pt idx="217">
                  <c:v>16.953119999999998</c:v>
                </c:pt>
                <c:pt idx="218">
                  <c:v>17.03125</c:v>
                </c:pt>
                <c:pt idx="219">
                  <c:v>17.109369999999998</c:v>
                </c:pt>
                <c:pt idx="220">
                  <c:v>17.1875</c:v>
                </c:pt>
                <c:pt idx="221">
                  <c:v>17.265619999999998</c:v>
                </c:pt>
                <c:pt idx="222">
                  <c:v>17.34375</c:v>
                </c:pt>
                <c:pt idx="223">
                  <c:v>17.421869999999998</c:v>
                </c:pt>
                <c:pt idx="224">
                  <c:v>17.5</c:v>
                </c:pt>
                <c:pt idx="225">
                  <c:v>17.578119999999998</c:v>
                </c:pt>
                <c:pt idx="226">
                  <c:v>17.65625</c:v>
                </c:pt>
                <c:pt idx="227">
                  <c:v>17.734369999999998</c:v>
                </c:pt>
                <c:pt idx="228">
                  <c:v>17.8125</c:v>
                </c:pt>
                <c:pt idx="229">
                  <c:v>17.890619999999998</c:v>
                </c:pt>
                <c:pt idx="230">
                  <c:v>17.96875</c:v>
                </c:pt>
                <c:pt idx="231">
                  <c:v>18.046869999999998</c:v>
                </c:pt>
                <c:pt idx="232">
                  <c:v>18.125</c:v>
                </c:pt>
                <c:pt idx="233">
                  <c:v>18.203119999999998</c:v>
                </c:pt>
                <c:pt idx="234">
                  <c:v>18.28125</c:v>
                </c:pt>
                <c:pt idx="235">
                  <c:v>18.359369999999998</c:v>
                </c:pt>
                <c:pt idx="236">
                  <c:v>18.4375</c:v>
                </c:pt>
                <c:pt idx="237">
                  <c:v>18.515619999999998</c:v>
                </c:pt>
                <c:pt idx="238">
                  <c:v>18.59375</c:v>
                </c:pt>
                <c:pt idx="239">
                  <c:v>18.671869999999998</c:v>
                </c:pt>
                <c:pt idx="240">
                  <c:v>18.75</c:v>
                </c:pt>
                <c:pt idx="241">
                  <c:v>18.828119999999998</c:v>
                </c:pt>
                <c:pt idx="242">
                  <c:v>18.90625</c:v>
                </c:pt>
                <c:pt idx="243">
                  <c:v>18.984369999999998</c:v>
                </c:pt>
                <c:pt idx="244">
                  <c:v>19.0625</c:v>
                </c:pt>
                <c:pt idx="245">
                  <c:v>19.140619999999998</c:v>
                </c:pt>
                <c:pt idx="246">
                  <c:v>19.21875</c:v>
                </c:pt>
                <c:pt idx="247">
                  <c:v>19.296869999999998</c:v>
                </c:pt>
                <c:pt idx="248">
                  <c:v>19.375</c:v>
                </c:pt>
                <c:pt idx="249">
                  <c:v>19.453119999999998</c:v>
                </c:pt>
                <c:pt idx="250">
                  <c:v>19.53125</c:v>
                </c:pt>
                <c:pt idx="251">
                  <c:v>19.609369999999998</c:v>
                </c:pt>
                <c:pt idx="252">
                  <c:v>19.6875</c:v>
                </c:pt>
                <c:pt idx="253">
                  <c:v>19.765619999999998</c:v>
                </c:pt>
                <c:pt idx="254">
                  <c:v>19.84375</c:v>
                </c:pt>
                <c:pt idx="255">
                  <c:v>19.921869999999998</c:v>
                </c:pt>
                <c:pt idx="256">
                  <c:v>20</c:v>
                </c:pt>
                <c:pt idx="257">
                  <c:v>20.078119999999998</c:v>
                </c:pt>
                <c:pt idx="258">
                  <c:v>20.15625</c:v>
                </c:pt>
                <c:pt idx="259">
                  <c:v>20.234369999999998</c:v>
                </c:pt>
                <c:pt idx="260">
                  <c:v>20.3125</c:v>
                </c:pt>
                <c:pt idx="261">
                  <c:v>20.390619999999998</c:v>
                </c:pt>
                <c:pt idx="262">
                  <c:v>20.46875</c:v>
                </c:pt>
                <c:pt idx="263">
                  <c:v>20.546869999999998</c:v>
                </c:pt>
                <c:pt idx="264">
                  <c:v>20.625</c:v>
                </c:pt>
                <c:pt idx="265">
                  <c:v>20.703119999999998</c:v>
                </c:pt>
                <c:pt idx="266">
                  <c:v>20.78125</c:v>
                </c:pt>
                <c:pt idx="267">
                  <c:v>20.859369999999998</c:v>
                </c:pt>
                <c:pt idx="268">
                  <c:v>20.9375</c:v>
                </c:pt>
                <c:pt idx="269">
                  <c:v>21.015619999999998</c:v>
                </c:pt>
                <c:pt idx="270">
                  <c:v>21.09375</c:v>
                </c:pt>
                <c:pt idx="271">
                  <c:v>21.171869999999998</c:v>
                </c:pt>
                <c:pt idx="272">
                  <c:v>21.25</c:v>
                </c:pt>
                <c:pt idx="273">
                  <c:v>21.328119999999998</c:v>
                </c:pt>
                <c:pt idx="274">
                  <c:v>21.40625</c:v>
                </c:pt>
                <c:pt idx="275">
                  <c:v>21.484369999999998</c:v>
                </c:pt>
                <c:pt idx="276">
                  <c:v>21.5625</c:v>
                </c:pt>
                <c:pt idx="277">
                  <c:v>21.640619999999998</c:v>
                </c:pt>
                <c:pt idx="278">
                  <c:v>21.71875</c:v>
                </c:pt>
                <c:pt idx="279">
                  <c:v>21.796869999999998</c:v>
                </c:pt>
                <c:pt idx="280">
                  <c:v>21.875</c:v>
                </c:pt>
                <c:pt idx="281">
                  <c:v>21.953119999999998</c:v>
                </c:pt>
                <c:pt idx="282">
                  <c:v>22.03125</c:v>
                </c:pt>
                <c:pt idx="283">
                  <c:v>22.109369999999998</c:v>
                </c:pt>
                <c:pt idx="284">
                  <c:v>22.1875</c:v>
                </c:pt>
                <c:pt idx="285">
                  <c:v>22.265619999999998</c:v>
                </c:pt>
                <c:pt idx="286">
                  <c:v>22.34375</c:v>
                </c:pt>
                <c:pt idx="287">
                  <c:v>22.421869999999998</c:v>
                </c:pt>
                <c:pt idx="288">
                  <c:v>22.5</c:v>
                </c:pt>
                <c:pt idx="289">
                  <c:v>22.578119999999998</c:v>
                </c:pt>
                <c:pt idx="290">
                  <c:v>22.65625</c:v>
                </c:pt>
                <c:pt idx="291">
                  <c:v>22.734369999999998</c:v>
                </c:pt>
                <c:pt idx="292">
                  <c:v>22.8125</c:v>
                </c:pt>
                <c:pt idx="293">
                  <c:v>22.890619999999998</c:v>
                </c:pt>
                <c:pt idx="294">
                  <c:v>22.96875</c:v>
                </c:pt>
                <c:pt idx="295">
                  <c:v>23.046869999999998</c:v>
                </c:pt>
                <c:pt idx="296">
                  <c:v>23.125</c:v>
                </c:pt>
                <c:pt idx="297">
                  <c:v>23.203119999999998</c:v>
                </c:pt>
                <c:pt idx="298">
                  <c:v>23.28125</c:v>
                </c:pt>
                <c:pt idx="299">
                  <c:v>23.359369999999998</c:v>
                </c:pt>
                <c:pt idx="300">
                  <c:v>23.4375</c:v>
                </c:pt>
                <c:pt idx="301">
                  <c:v>23.515619999999998</c:v>
                </c:pt>
                <c:pt idx="302">
                  <c:v>23.59375</c:v>
                </c:pt>
                <c:pt idx="303">
                  <c:v>23.671869999999998</c:v>
                </c:pt>
                <c:pt idx="304">
                  <c:v>23.75</c:v>
                </c:pt>
                <c:pt idx="305">
                  <c:v>23.828119999999998</c:v>
                </c:pt>
                <c:pt idx="306">
                  <c:v>23.90625</c:v>
                </c:pt>
                <c:pt idx="307">
                  <c:v>23.984369999999998</c:v>
                </c:pt>
                <c:pt idx="308">
                  <c:v>24.0625</c:v>
                </c:pt>
                <c:pt idx="309">
                  <c:v>24.140619999999998</c:v>
                </c:pt>
                <c:pt idx="310">
                  <c:v>24.21875</c:v>
                </c:pt>
                <c:pt idx="311">
                  <c:v>24.296869999999998</c:v>
                </c:pt>
                <c:pt idx="312">
                  <c:v>24.375</c:v>
                </c:pt>
                <c:pt idx="313">
                  <c:v>24.453119999999998</c:v>
                </c:pt>
                <c:pt idx="314">
                  <c:v>24.53125</c:v>
                </c:pt>
                <c:pt idx="315">
                  <c:v>24.609369999999998</c:v>
                </c:pt>
                <c:pt idx="316">
                  <c:v>24.6875</c:v>
                </c:pt>
                <c:pt idx="317">
                  <c:v>24.765619999999998</c:v>
                </c:pt>
                <c:pt idx="318">
                  <c:v>24.84375</c:v>
                </c:pt>
                <c:pt idx="319">
                  <c:v>24.921869999999998</c:v>
                </c:pt>
                <c:pt idx="320">
                  <c:v>25</c:v>
                </c:pt>
                <c:pt idx="321">
                  <c:v>25.078119999999998</c:v>
                </c:pt>
                <c:pt idx="322">
                  <c:v>25.15625</c:v>
                </c:pt>
                <c:pt idx="323">
                  <c:v>25.234369999999998</c:v>
                </c:pt>
                <c:pt idx="324">
                  <c:v>25.3125</c:v>
                </c:pt>
                <c:pt idx="325">
                  <c:v>25.390619999999998</c:v>
                </c:pt>
                <c:pt idx="326">
                  <c:v>25.46875</c:v>
                </c:pt>
                <c:pt idx="327">
                  <c:v>25.546869999999998</c:v>
                </c:pt>
                <c:pt idx="328">
                  <c:v>25.625</c:v>
                </c:pt>
                <c:pt idx="329">
                  <c:v>25.703119999999998</c:v>
                </c:pt>
                <c:pt idx="330">
                  <c:v>25.78125</c:v>
                </c:pt>
                <c:pt idx="331">
                  <c:v>25.859369999999998</c:v>
                </c:pt>
                <c:pt idx="332">
                  <c:v>25.9375</c:v>
                </c:pt>
                <c:pt idx="333">
                  <c:v>26.015619999999998</c:v>
                </c:pt>
                <c:pt idx="334">
                  <c:v>26.09375</c:v>
                </c:pt>
                <c:pt idx="335">
                  <c:v>26.171869999999998</c:v>
                </c:pt>
                <c:pt idx="336">
                  <c:v>26.25</c:v>
                </c:pt>
                <c:pt idx="337">
                  <c:v>26.328119999999998</c:v>
                </c:pt>
                <c:pt idx="338">
                  <c:v>26.40625</c:v>
                </c:pt>
                <c:pt idx="339">
                  <c:v>26.484369999999998</c:v>
                </c:pt>
                <c:pt idx="340">
                  <c:v>26.5625</c:v>
                </c:pt>
                <c:pt idx="341">
                  <c:v>26.640619999999998</c:v>
                </c:pt>
                <c:pt idx="342">
                  <c:v>26.71875</c:v>
                </c:pt>
                <c:pt idx="343">
                  <c:v>26.796869999999998</c:v>
                </c:pt>
                <c:pt idx="344">
                  <c:v>26.875</c:v>
                </c:pt>
                <c:pt idx="345">
                  <c:v>26.953119999999998</c:v>
                </c:pt>
                <c:pt idx="346">
                  <c:v>27.03125</c:v>
                </c:pt>
                <c:pt idx="347">
                  <c:v>27.109369999999998</c:v>
                </c:pt>
                <c:pt idx="348">
                  <c:v>27.1875</c:v>
                </c:pt>
                <c:pt idx="349">
                  <c:v>27.265619999999998</c:v>
                </c:pt>
                <c:pt idx="350">
                  <c:v>27.34375</c:v>
                </c:pt>
                <c:pt idx="351">
                  <c:v>27.421869999999998</c:v>
                </c:pt>
                <c:pt idx="352">
                  <c:v>27.5</c:v>
                </c:pt>
                <c:pt idx="353">
                  <c:v>27.578119999999998</c:v>
                </c:pt>
                <c:pt idx="354">
                  <c:v>27.65625</c:v>
                </c:pt>
                <c:pt idx="355">
                  <c:v>27.734369999999998</c:v>
                </c:pt>
                <c:pt idx="356">
                  <c:v>27.8125</c:v>
                </c:pt>
                <c:pt idx="357">
                  <c:v>27.890619999999998</c:v>
                </c:pt>
                <c:pt idx="358">
                  <c:v>27.96875</c:v>
                </c:pt>
                <c:pt idx="359">
                  <c:v>28.046869999999998</c:v>
                </c:pt>
                <c:pt idx="360">
                  <c:v>28.125</c:v>
                </c:pt>
                <c:pt idx="361">
                  <c:v>28.203119999999998</c:v>
                </c:pt>
                <c:pt idx="362">
                  <c:v>28.28125</c:v>
                </c:pt>
                <c:pt idx="363">
                  <c:v>28.359369999999998</c:v>
                </c:pt>
                <c:pt idx="364">
                  <c:v>28.4375</c:v>
                </c:pt>
                <c:pt idx="365">
                  <c:v>28.515619999999998</c:v>
                </c:pt>
                <c:pt idx="366">
                  <c:v>28.59375</c:v>
                </c:pt>
                <c:pt idx="367">
                  <c:v>28.671869999999998</c:v>
                </c:pt>
                <c:pt idx="368">
                  <c:v>28.75</c:v>
                </c:pt>
                <c:pt idx="369">
                  <c:v>28.828119999999998</c:v>
                </c:pt>
                <c:pt idx="370">
                  <c:v>28.90625</c:v>
                </c:pt>
                <c:pt idx="371">
                  <c:v>28.984369999999998</c:v>
                </c:pt>
                <c:pt idx="372">
                  <c:v>29.0625</c:v>
                </c:pt>
                <c:pt idx="373">
                  <c:v>29.140619999999998</c:v>
                </c:pt>
                <c:pt idx="374">
                  <c:v>29.21875</c:v>
                </c:pt>
                <c:pt idx="375">
                  <c:v>29.296869999999998</c:v>
                </c:pt>
                <c:pt idx="376">
                  <c:v>29.375</c:v>
                </c:pt>
                <c:pt idx="377">
                  <c:v>29.453119999999998</c:v>
                </c:pt>
                <c:pt idx="378">
                  <c:v>29.53125</c:v>
                </c:pt>
                <c:pt idx="379">
                  <c:v>29.609369999999998</c:v>
                </c:pt>
                <c:pt idx="380">
                  <c:v>29.6875</c:v>
                </c:pt>
                <c:pt idx="381">
                  <c:v>29.765619999999998</c:v>
                </c:pt>
                <c:pt idx="382">
                  <c:v>29.84375</c:v>
                </c:pt>
                <c:pt idx="383">
                  <c:v>29.921869999999998</c:v>
                </c:pt>
                <c:pt idx="384">
                  <c:v>30</c:v>
                </c:pt>
                <c:pt idx="385">
                  <c:v>30.078119999999998</c:v>
                </c:pt>
                <c:pt idx="386">
                  <c:v>30.15625</c:v>
                </c:pt>
                <c:pt idx="387">
                  <c:v>30.234369999999998</c:v>
                </c:pt>
                <c:pt idx="388">
                  <c:v>30.3125</c:v>
                </c:pt>
                <c:pt idx="389">
                  <c:v>30.390619999999998</c:v>
                </c:pt>
                <c:pt idx="390">
                  <c:v>30.46875</c:v>
                </c:pt>
                <c:pt idx="391">
                  <c:v>30.546869999999998</c:v>
                </c:pt>
                <c:pt idx="392">
                  <c:v>30.625</c:v>
                </c:pt>
                <c:pt idx="393">
                  <c:v>30.703119999999998</c:v>
                </c:pt>
                <c:pt idx="394">
                  <c:v>30.78125</c:v>
                </c:pt>
                <c:pt idx="395">
                  <c:v>30.859369999999998</c:v>
                </c:pt>
                <c:pt idx="396">
                  <c:v>30.9375</c:v>
                </c:pt>
                <c:pt idx="397">
                  <c:v>31.015619999999998</c:v>
                </c:pt>
                <c:pt idx="398">
                  <c:v>31.09375</c:v>
                </c:pt>
                <c:pt idx="399">
                  <c:v>31.171869999999998</c:v>
                </c:pt>
                <c:pt idx="400">
                  <c:v>31.25</c:v>
                </c:pt>
                <c:pt idx="401">
                  <c:v>31.328119999999998</c:v>
                </c:pt>
                <c:pt idx="402">
                  <c:v>31.40625</c:v>
                </c:pt>
                <c:pt idx="403">
                  <c:v>31.484369999999998</c:v>
                </c:pt>
                <c:pt idx="404">
                  <c:v>31.5625</c:v>
                </c:pt>
                <c:pt idx="405">
                  <c:v>31.640619999999998</c:v>
                </c:pt>
                <c:pt idx="406">
                  <c:v>31.71875</c:v>
                </c:pt>
                <c:pt idx="407">
                  <c:v>31.796869999999998</c:v>
                </c:pt>
                <c:pt idx="408">
                  <c:v>31.875</c:v>
                </c:pt>
                <c:pt idx="409">
                  <c:v>31.953119999999998</c:v>
                </c:pt>
                <c:pt idx="410">
                  <c:v>32.03125</c:v>
                </c:pt>
                <c:pt idx="411">
                  <c:v>32.109369999999998</c:v>
                </c:pt>
                <c:pt idx="412">
                  <c:v>32.1875</c:v>
                </c:pt>
                <c:pt idx="413">
                  <c:v>32.265619999999998</c:v>
                </c:pt>
                <c:pt idx="414">
                  <c:v>32.34375</c:v>
                </c:pt>
                <c:pt idx="415">
                  <c:v>32.421869999999998</c:v>
                </c:pt>
                <c:pt idx="416">
                  <c:v>32.5</c:v>
                </c:pt>
                <c:pt idx="417">
                  <c:v>32.578119999999998</c:v>
                </c:pt>
                <c:pt idx="418">
                  <c:v>32.65625</c:v>
                </c:pt>
                <c:pt idx="419">
                  <c:v>32.734369999999998</c:v>
                </c:pt>
                <c:pt idx="420">
                  <c:v>32.8125</c:v>
                </c:pt>
                <c:pt idx="421">
                  <c:v>32.890619999999998</c:v>
                </c:pt>
                <c:pt idx="422">
                  <c:v>32.96875</c:v>
                </c:pt>
                <c:pt idx="423">
                  <c:v>33.046869999999998</c:v>
                </c:pt>
                <c:pt idx="424">
                  <c:v>33.125</c:v>
                </c:pt>
                <c:pt idx="425">
                  <c:v>33.203119999999998</c:v>
                </c:pt>
                <c:pt idx="426">
                  <c:v>33.28125</c:v>
                </c:pt>
                <c:pt idx="427">
                  <c:v>33.359369999999998</c:v>
                </c:pt>
                <c:pt idx="428">
                  <c:v>33.4375</c:v>
                </c:pt>
                <c:pt idx="429">
                  <c:v>33.515619999999998</c:v>
                </c:pt>
                <c:pt idx="430">
                  <c:v>33.59375</c:v>
                </c:pt>
                <c:pt idx="431">
                  <c:v>33.671869999999998</c:v>
                </c:pt>
                <c:pt idx="432">
                  <c:v>33.75</c:v>
                </c:pt>
                <c:pt idx="433">
                  <c:v>33.828119999999998</c:v>
                </c:pt>
                <c:pt idx="434">
                  <c:v>33.90625</c:v>
                </c:pt>
                <c:pt idx="435">
                  <c:v>33.984369999999998</c:v>
                </c:pt>
                <c:pt idx="436">
                  <c:v>34.0625</c:v>
                </c:pt>
                <c:pt idx="437">
                  <c:v>34.140619999999998</c:v>
                </c:pt>
                <c:pt idx="438">
                  <c:v>34.21875</c:v>
                </c:pt>
                <c:pt idx="439">
                  <c:v>34.296869999999998</c:v>
                </c:pt>
                <c:pt idx="440">
                  <c:v>34.375</c:v>
                </c:pt>
                <c:pt idx="441">
                  <c:v>34.453119999999998</c:v>
                </c:pt>
                <c:pt idx="442">
                  <c:v>34.53125</c:v>
                </c:pt>
                <c:pt idx="443">
                  <c:v>34.609369999999998</c:v>
                </c:pt>
                <c:pt idx="444">
                  <c:v>34.6875</c:v>
                </c:pt>
                <c:pt idx="445">
                  <c:v>34.765619999999998</c:v>
                </c:pt>
                <c:pt idx="446">
                  <c:v>34.84375</c:v>
                </c:pt>
                <c:pt idx="447">
                  <c:v>34.921869999999998</c:v>
                </c:pt>
                <c:pt idx="448">
                  <c:v>35</c:v>
                </c:pt>
                <c:pt idx="449">
                  <c:v>35.078119999999998</c:v>
                </c:pt>
                <c:pt idx="450">
                  <c:v>35.15625</c:v>
                </c:pt>
                <c:pt idx="451">
                  <c:v>35.234369999999998</c:v>
                </c:pt>
                <c:pt idx="452">
                  <c:v>35.3125</c:v>
                </c:pt>
                <c:pt idx="453">
                  <c:v>35.390619999999998</c:v>
                </c:pt>
                <c:pt idx="454">
                  <c:v>35.46875</c:v>
                </c:pt>
                <c:pt idx="455">
                  <c:v>35.546869999999998</c:v>
                </c:pt>
                <c:pt idx="456">
                  <c:v>35.625</c:v>
                </c:pt>
                <c:pt idx="457">
                  <c:v>35.703119999999998</c:v>
                </c:pt>
                <c:pt idx="458">
                  <c:v>35.78125</c:v>
                </c:pt>
                <c:pt idx="459">
                  <c:v>35.859369999999998</c:v>
                </c:pt>
                <c:pt idx="460">
                  <c:v>35.9375</c:v>
                </c:pt>
                <c:pt idx="461">
                  <c:v>36.015619999999998</c:v>
                </c:pt>
                <c:pt idx="462">
                  <c:v>36.09375</c:v>
                </c:pt>
                <c:pt idx="463">
                  <c:v>36.171869999999998</c:v>
                </c:pt>
                <c:pt idx="464">
                  <c:v>36.25</c:v>
                </c:pt>
                <c:pt idx="465">
                  <c:v>36.328119999999998</c:v>
                </c:pt>
                <c:pt idx="466">
                  <c:v>36.40625</c:v>
                </c:pt>
                <c:pt idx="467">
                  <c:v>36.484369999999998</c:v>
                </c:pt>
                <c:pt idx="468">
                  <c:v>36.5625</c:v>
                </c:pt>
                <c:pt idx="469">
                  <c:v>36.640619999999998</c:v>
                </c:pt>
                <c:pt idx="470">
                  <c:v>36.71875</c:v>
                </c:pt>
                <c:pt idx="471">
                  <c:v>36.796869999999998</c:v>
                </c:pt>
                <c:pt idx="472">
                  <c:v>36.875</c:v>
                </c:pt>
                <c:pt idx="473">
                  <c:v>36.953119999999998</c:v>
                </c:pt>
                <c:pt idx="474">
                  <c:v>37.03125</c:v>
                </c:pt>
                <c:pt idx="475">
                  <c:v>37.109369999999998</c:v>
                </c:pt>
                <c:pt idx="476">
                  <c:v>37.1875</c:v>
                </c:pt>
                <c:pt idx="477">
                  <c:v>37.265619999999998</c:v>
                </c:pt>
                <c:pt idx="478">
                  <c:v>37.34375</c:v>
                </c:pt>
                <c:pt idx="479">
                  <c:v>37.421869999999998</c:v>
                </c:pt>
                <c:pt idx="480">
                  <c:v>37.5</c:v>
                </c:pt>
                <c:pt idx="481">
                  <c:v>37.578119999999998</c:v>
                </c:pt>
                <c:pt idx="482">
                  <c:v>37.65625</c:v>
                </c:pt>
                <c:pt idx="483">
                  <c:v>37.734369999999998</c:v>
                </c:pt>
                <c:pt idx="484">
                  <c:v>37.8125</c:v>
                </c:pt>
                <c:pt idx="485">
                  <c:v>37.890619999999998</c:v>
                </c:pt>
                <c:pt idx="486">
                  <c:v>37.96875</c:v>
                </c:pt>
                <c:pt idx="487">
                  <c:v>38.046869999999998</c:v>
                </c:pt>
                <c:pt idx="488">
                  <c:v>38.125</c:v>
                </c:pt>
                <c:pt idx="489">
                  <c:v>38.203119999999998</c:v>
                </c:pt>
                <c:pt idx="490">
                  <c:v>38.28125</c:v>
                </c:pt>
                <c:pt idx="491">
                  <c:v>38.359369999999998</c:v>
                </c:pt>
                <c:pt idx="492">
                  <c:v>38.4375</c:v>
                </c:pt>
                <c:pt idx="493">
                  <c:v>38.515619999999998</c:v>
                </c:pt>
                <c:pt idx="494">
                  <c:v>38.59375</c:v>
                </c:pt>
                <c:pt idx="495">
                  <c:v>38.671869999999998</c:v>
                </c:pt>
                <c:pt idx="496">
                  <c:v>38.75</c:v>
                </c:pt>
                <c:pt idx="497">
                  <c:v>38.828119999999998</c:v>
                </c:pt>
                <c:pt idx="498">
                  <c:v>38.90625</c:v>
                </c:pt>
                <c:pt idx="499">
                  <c:v>38.984369999999998</c:v>
                </c:pt>
                <c:pt idx="500">
                  <c:v>39.0625</c:v>
                </c:pt>
                <c:pt idx="501">
                  <c:v>39.140619999999998</c:v>
                </c:pt>
                <c:pt idx="502">
                  <c:v>39.21875</c:v>
                </c:pt>
                <c:pt idx="503">
                  <c:v>39.296869999999998</c:v>
                </c:pt>
                <c:pt idx="504">
                  <c:v>39.375</c:v>
                </c:pt>
                <c:pt idx="505">
                  <c:v>39.453119999999998</c:v>
                </c:pt>
                <c:pt idx="506">
                  <c:v>39.53125</c:v>
                </c:pt>
                <c:pt idx="507">
                  <c:v>39.609369999999998</c:v>
                </c:pt>
                <c:pt idx="508">
                  <c:v>39.6875</c:v>
                </c:pt>
                <c:pt idx="509">
                  <c:v>39.765619999999998</c:v>
                </c:pt>
                <c:pt idx="510">
                  <c:v>39.84375</c:v>
                </c:pt>
                <c:pt idx="511">
                  <c:v>39.921869999999998</c:v>
                </c:pt>
                <c:pt idx="512">
                  <c:v>40</c:v>
                </c:pt>
                <c:pt idx="513">
                  <c:v>40.078119999999998</c:v>
                </c:pt>
                <c:pt idx="514">
                  <c:v>40.15625</c:v>
                </c:pt>
                <c:pt idx="515">
                  <c:v>40.234369999999998</c:v>
                </c:pt>
                <c:pt idx="516">
                  <c:v>40.3125</c:v>
                </c:pt>
                <c:pt idx="517">
                  <c:v>40.390619999999998</c:v>
                </c:pt>
                <c:pt idx="518">
                  <c:v>40.46875</c:v>
                </c:pt>
                <c:pt idx="519">
                  <c:v>40.546869999999998</c:v>
                </c:pt>
                <c:pt idx="520">
                  <c:v>40.625</c:v>
                </c:pt>
                <c:pt idx="521">
                  <c:v>40.703119999999998</c:v>
                </c:pt>
                <c:pt idx="522">
                  <c:v>40.78125</c:v>
                </c:pt>
                <c:pt idx="523">
                  <c:v>40.859369999999998</c:v>
                </c:pt>
                <c:pt idx="524">
                  <c:v>40.9375</c:v>
                </c:pt>
                <c:pt idx="525">
                  <c:v>41.015619999999998</c:v>
                </c:pt>
                <c:pt idx="526">
                  <c:v>41.09375</c:v>
                </c:pt>
                <c:pt idx="527">
                  <c:v>41.171869999999998</c:v>
                </c:pt>
                <c:pt idx="528">
                  <c:v>41.25</c:v>
                </c:pt>
                <c:pt idx="529">
                  <c:v>41.328119999999998</c:v>
                </c:pt>
                <c:pt idx="530">
                  <c:v>41.40625</c:v>
                </c:pt>
                <c:pt idx="531">
                  <c:v>41.484369999999998</c:v>
                </c:pt>
                <c:pt idx="532">
                  <c:v>41.5625</c:v>
                </c:pt>
                <c:pt idx="533">
                  <c:v>41.640619999999998</c:v>
                </c:pt>
                <c:pt idx="534">
                  <c:v>41.71875</c:v>
                </c:pt>
                <c:pt idx="535">
                  <c:v>41.796869999999998</c:v>
                </c:pt>
                <c:pt idx="536">
                  <c:v>41.875</c:v>
                </c:pt>
                <c:pt idx="537">
                  <c:v>41.953119999999998</c:v>
                </c:pt>
                <c:pt idx="538">
                  <c:v>42.03125</c:v>
                </c:pt>
                <c:pt idx="539">
                  <c:v>42.109369999999998</c:v>
                </c:pt>
                <c:pt idx="540">
                  <c:v>42.1875</c:v>
                </c:pt>
                <c:pt idx="541">
                  <c:v>42.265619999999998</c:v>
                </c:pt>
                <c:pt idx="542">
                  <c:v>42.34375</c:v>
                </c:pt>
                <c:pt idx="543">
                  <c:v>42.421869999999998</c:v>
                </c:pt>
                <c:pt idx="544">
                  <c:v>42.5</c:v>
                </c:pt>
                <c:pt idx="545">
                  <c:v>42.578119999999998</c:v>
                </c:pt>
                <c:pt idx="546">
                  <c:v>42.65625</c:v>
                </c:pt>
                <c:pt idx="547">
                  <c:v>42.734369999999998</c:v>
                </c:pt>
                <c:pt idx="548">
                  <c:v>42.8125</c:v>
                </c:pt>
                <c:pt idx="549">
                  <c:v>42.890619999999998</c:v>
                </c:pt>
                <c:pt idx="550">
                  <c:v>42.96875</c:v>
                </c:pt>
                <c:pt idx="551">
                  <c:v>43.046869999999998</c:v>
                </c:pt>
                <c:pt idx="552">
                  <c:v>43.125</c:v>
                </c:pt>
                <c:pt idx="553">
                  <c:v>43.203119999999998</c:v>
                </c:pt>
                <c:pt idx="554">
                  <c:v>43.28125</c:v>
                </c:pt>
                <c:pt idx="555">
                  <c:v>43.359369999999998</c:v>
                </c:pt>
                <c:pt idx="556">
                  <c:v>43.4375</c:v>
                </c:pt>
                <c:pt idx="557">
                  <c:v>43.515619999999998</c:v>
                </c:pt>
                <c:pt idx="558">
                  <c:v>43.59375</c:v>
                </c:pt>
                <c:pt idx="559">
                  <c:v>43.671869999999998</c:v>
                </c:pt>
                <c:pt idx="560">
                  <c:v>43.75</c:v>
                </c:pt>
                <c:pt idx="561">
                  <c:v>43.828119999999998</c:v>
                </c:pt>
                <c:pt idx="562">
                  <c:v>43.90625</c:v>
                </c:pt>
                <c:pt idx="563">
                  <c:v>43.984369999999998</c:v>
                </c:pt>
                <c:pt idx="564">
                  <c:v>44.0625</c:v>
                </c:pt>
                <c:pt idx="565">
                  <c:v>44.140619999999998</c:v>
                </c:pt>
                <c:pt idx="566">
                  <c:v>44.21875</c:v>
                </c:pt>
                <c:pt idx="567">
                  <c:v>44.296869999999998</c:v>
                </c:pt>
                <c:pt idx="568">
                  <c:v>44.375</c:v>
                </c:pt>
                <c:pt idx="569">
                  <c:v>44.453119999999998</c:v>
                </c:pt>
                <c:pt idx="570">
                  <c:v>44.53125</c:v>
                </c:pt>
                <c:pt idx="571">
                  <c:v>44.609369999999998</c:v>
                </c:pt>
                <c:pt idx="572">
                  <c:v>44.6875</c:v>
                </c:pt>
                <c:pt idx="573">
                  <c:v>44.765619999999998</c:v>
                </c:pt>
                <c:pt idx="574">
                  <c:v>44.84375</c:v>
                </c:pt>
                <c:pt idx="575">
                  <c:v>44.921869999999998</c:v>
                </c:pt>
                <c:pt idx="576">
                  <c:v>45</c:v>
                </c:pt>
                <c:pt idx="577">
                  <c:v>45.078119999999998</c:v>
                </c:pt>
                <c:pt idx="578">
                  <c:v>45.15625</c:v>
                </c:pt>
                <c:pt idx="579">
                  <c:v>45.234369999999998</c:v>
                </c:pt>
                <c:pt idx="580">
                  <c:v>45.3125</c:v>
                </c:pt>
                <c:pt idx="581">
                  <c:v>45.390619999999998</c:v>
                </c:pt>
                <c:pt idx="582">
                  <c:v>45.46875</c:v>
                </c:pt>
                <c:pt idx="583">
                  <c:v>45.546869999999998</c:v>
                </c:pt>
                <c:pt idx="584">
                  <c:v>45.625</c:v>
                </c:pt>
                <c:pt idx="585">
                  <c:v>45.703119999999998</c:v>
                </c:pt>
                <c:pt idx="586">
                  <c:v>45.78125</c:v>
                </c:pt>
                <c:pt idx="587">
                  <c:v>45.859369999999998</c:v>
                </c:pt>
                <c:pt idx="588">
                  <c:v>45.9375</c:v>
                </c:pt>
                <c:pt idx="589">
                  <c:v>46.015619999999998</c:v>
                </c:pt>
                <c:pt idx="590">
                  <c:v>46.09375</c:v>
                </c:pt>
                <c:pt idx="591">
                  <c:v>46.171869999999998</c:v>
                </c:pt>
                <c:pt idx="592">
                  <c:v>46.25</c:v>
                </c:pt>
                <c:pt idx="593">
                  <c:v>46.328119999999998</c:v>
                </c:pt>
                <c:pt idx="594">
                  <c:v>46.40625</c:v>
                </c:pt>
                <c:pt idx="595">
                  <c:v>46.484369999999998</c:v>
                </c:pt>
                <c:pt idx="596">
                  <c:v>46.5625</c:v>
                </c:pt>
                <c:pt idx="597">
                  <c:v>46.640619999999998</c:v>
                </c:pt>
                <c:pt idx="598">
                  <c:v>46.71875</c:v>
                </c:pt>
                <c:pt idx="599">
                  <c:v>46.796869999999998</c:v>
                </c:pt>
                <c:pt idx="600">
                  <c:v>46.875</c:v>
                </c:pt>
                <c:pt idx="601">
                  <c:v>46.953119999999998</c:v>
                </c:pt>
                <c:pt idx="602">
                  <c:v>47.03125</c:v>
                </c:pt>
                <c:pt idx="603">
                  <c:v>47.109369999999998</c:v>
                </c:pt>
                <c:pt idx="604">
                  <c:v>47.1875</c:v>
                </c:pt>
                <c:pt idx="605">
                  <c:v>47.265619999999998</c:v>
                </c:pt>
                <c:pt idx="606">
                  <c:v>47.34375</c:v>
                </c:pt>
                <c:pt idx="607">
                  <c:v>47.421869999999998</c:v>
                </c:pt>
                <c:pt idx="608">
                  <c:v>47.5</c:v>
                </c:pt>
                <c:pt idx="609">
                  <c:v>47.578119999999998</c:v>
                </c:pt>
                <c:pt idx="610">
                  <c:v>47.65625</c:v>
                </c:pt>
                <c:pt idx="611">
                  <c:v>47.734369999999998</c:v>
                </c:pt>
                <c:pt idx="612">
                  <c:v>47.8125</c:v>
                </c:pt>
                <c:pt idx="613">
                  <c:v>47.890619999999998</c:v>
                </c:pt>
                <c:pt idx="614">
                  <c:v>47.96875</c:v>
                </c:pt>
                <c:pt idx="615">
                  <c:v>48.046869999999998</c:v>
                </c:pt>
                <c:pt idx="616">
                  <c:v>48.125</c:v>
                </c:pt>
                <c:pt idx="617">
                  <c:v>48.203119999999998</c:v>
                </c:pt>
                <c:pt idx="618">
                  <c:v>48.28125</c:v>
                </c:pt>
                <c:pt idx="619">
                  <c:v>48.359369999999998</c:v>
                </c:pt>
                <c:pt idx="620">
                  <c:v>48.4375</c:v>
                </c:pt>
                <c:pt idx="621">
                  <c:v>48.515619999999998</c:v>
                </c:pt>
                <c:pt idx="622">
                  <c:v>48.59375</c:v>
                </c:pt>
                <c:pt idx="623">
                  <c:v>48.671869999999998</c:v>
                </c:pt>
                <c:pt idx="624">
                  <c:v>48.75</c:v>
                </c:pt>
                <c:pt idx="625">
                  <c:v>48.828119999999998</c:v>
                </c:pt>
                <c:pt idx="626">
                  <c:v>48.90625</c:v>
                </c:pt>
                <c:pt idx="627">
                  <c:v>48.984369999999998</c:v>
                </c:pt>
                <c:pt idx="628">
                  <c:v>49.0625</c:v>
                </c:pt>
                <c:pt idx="629">
                  <c:v>49.140619999999998</c:v>
                </c:pt>
                <c:pt idx="630">
                  <c:v>49.21875</c:v>
                </c:pt>
                <c:pt idx="631">
                  <c:v>49.296869999999998</c:v>
                </c:pt>
                <c:pt idx="632">
                  <c:v>49.375</c:v>
                </c:pt>
                <c:pt idx="633">
                  <c:v>49.453119999999998</c:v>
                </c:pt>
                <c:pt idx="634">
                  <c:v>49.53125</c:v>
                </c:pt>
                <c:pt idx="635">
                  <c:v>49.609369999999998</c:v>
                </c:pt>
                <c:pt idx="636">
                  <c:v>49.6875</c:v>
                </c:pt>
                <c:pt idx="637">
                  <c:v>49.765619999999998</c:v>
                </c:pt>
                <c:pt idx="638">
                  <c:v>49.84375</c:v>
                </c:pt>
                <c:pt idx="639">
                  <c:v>49.921869999999998</c:v>
                </c:pt>
                <c:pt idx="640">
                  <c:v>50</c:v>
                </c:pt>
                <c:pt idx="641">
                  <c:v>50.078119999999998</c:v>
                </c:pt>
                <c:pt idx="642">
                  <c:v>50.15625</c:v>
                </c:pt>
                <c:pt idx="643">
                  <c:v>50.234369999999998</c:v>
                </c:pt>
                <c:pt idx="644">
                  <c:v>50.3125</c:v>
                </c:pt>
                <c:pt idx="645">
                  <c:v>50.390619999999998</c:v>
                </c:pt>
                <c:pt idx="646">
                  <c:v>50.46875</c:v>
                </c:pt>
                <c:pt idx="647">
                  <c:v>50.546869999999998</c:v>
                </c:pt>
                <c:pt idx="648">
                  <c:v>50.625</c:v>
                </c:pt>
                <c:pt idx="649">
                  <c:v>50.703119999999998</c:v>
                </c:pt>
                <c:pt idx="650">
                  <c:v>50.78125</c:v>
                </c:pt>
                <c:pt idx="651">
                  <c:v>50.859369999999998</c:v>
                </c:pt>
                <c:pt idx="652">
                  <c:v>50.9375</c:v>
                </c:pt>
                <c:pt idx="653">
                  <c:v>51.015619999999998</c:v>
                </c:pt>
                <c:pt idx="654">
                  <c:v>51.09375</c:v>
                </c:pt>
                <c:pt idx="655">
                  <c:v>51.171869999999998</c:v>
                </c:pt>
                <c:pt idx="656">
                  <c:v>51.25</c:v>
                </c:pt>
                <c:pt idx="657">
                  <c:v>51.328119999999998</c:v>
                </c:pt>
                <c:pt idx="658">
                  <c:v>51.40625</c:v>
                </c:pt>
                <c:pt idx="659">
                  <c:v>51.484369999999998</c:v>
                </c:pt>
                <c:pt idx="660">
                  <c:v>51.5625</c:v>
                </c:pt>
                <c:pt idx="661">
                  <c:v>51.640619999999998</c:v>
                </c:pt>
                <c:pt idx="662">
                  <c:v>51.71875</c:v>
                </c:pt>
                <c:pt idx="663">
                  <c:v>51.796869999999998</c:v>
                </c:pt>
                <c:pt idx="664">
                  <c:v>51.875</c:v>
                </c:pt>
                <c:pt idx="665">
                  <c:v>51.953119999999998</c:v>
                </c:pt>
                <c:pt idx="666">
                  <c:v>52.03125</c:v>
                </c:pt>
                <c:pt idx="667">
                  <c:v>52.109369999999998</c:v>
                </c:pt>
                <c:pt idx="668">
                  <c:v>52.1875</c:v>
                </c:pt>
                <c:pt idx="669">
                  <c:v>52.265619999999998</c:v>
                </c:pt>
                <c:pt idx="670">
                  <c:v>52.34375</c:v>
                </c:pt>
                <c:pt idx="671">
                  <c:v>52.421869999999998</c:v>
                </c:pt>
                <c:pt idx="672">
                  <c:v>52.5</c:v>
                </c:pt>
                <c:pt idx="673">
                  <c:v>52.578119999999998</c:v>
                </c:pt>
                <c:pt idx="674">
                  <c:v>52.65625</c:v>
                </c:pt>
                <c:pt idx="675">
                  <c:v>52.734369999999998</c:v>
                </c:pt>
                <c:pt idx="676">
                  <c:v>52.8125</c:v>
                </c:pt>
                <c:pt idx="677">
                  <c:v>52.890619999999998</c:v>
                </c:pt>
                <c:pt idx="678">
                  <c:v>52.96875</c:v>
                </c:pt>
                <c:pt idx="679">
                  <c:v>53.046869999999998</c:v>
                </c:pt>
                <c:pt idx="680">
                  <c:v>53.125</c:v>
                </c:pt>
                <c:pt idx="681">
                  <c:v>53.203119999999998</c:v>
                </c:pt>
                <c:pt idx="682">
                  <c:v>53.28125</c:v>
                </c:pt>
                <c:pt idx="683">
                  <c:v>53.359369999999998</c:v>
                </c:pt>
                <c:pt idx="684">
                  <c:v>53.4375</c:v>
                </c:pt>
                <c:pt idx="685">
                  <c:v>53.515619999999998</c:v>
                </c:pt>
                <c:pt idx="686">
                  <c:v>53.59375</c:v>
                </c:pt>
                <c:pt idx="687">
                  <c:v>53.671869999999998</c:v>
                </c:pt>
                <c:pt idx="688">
                  <c:v>53.75</c:v>
                </c:pt>
                <c:pt idx="689">
                  <c:v>53.828119999999998</c:v>
                </c:pt>
                <c:pt idx="690">
                  <c:v>53.90625</c:v>
                </c:pt>
                <c:pt idx="691">
                  <c:v>53.984369999999998</c:v>
                </c:pt>
                <c:pt idx="692">
                  <c:v>54.0625</c:v>
                </c:pt>
                <c:pt idx="693">
                  <c:v>54.140619999999998</c:v>
                </c:pt>
                <c:pt idx="694">
                  <c:v>54.21875</c:v>
                </c:pt>
                <c:pt idx="695">
                  <c:v>54.296869999999998</c:v>
                </c:pt>
                <c:pt idx="696">
                  <c:v>54.375</c:v>
                </c:pt>
                <c:pt idx="697">
                  <c:v>54.453119999999998</c:v>
                </c:pt>
                <c:pt idx="698">
                  <c:v>54.53125</c:v>
                </c:pt>
                <c:pt idx="699">
                  <c:v>54.609369999999998</c:v>
                </c:pt>
                <c:pt idx="700">
                  <c:v>54.6875</c:v>
                </c:pt>
                <c:pt idx="701">
                  <c:v>54.765619999999998</c:v>
                </c:pt>
                <c:pt idx="702">
                  <c:v>54.84375</c:v>
                </c:pt>
                <c:pt idx="703">
                  <c:v>54.921869999999998</c:v>
                </c:pt>
                <c:pt idx="704">
                  <c:v>55</c:v>
                </c:pt>
                <c:pt idx="705">
                  <c:v>55.078119999999998</c:v>
                </c:pt>
                <c:pt idx="706">
                  <c:v>55.15625</c:v>
                </c:pt>
                <c:pt idx="707">
                  <c:v>55.234369999999998</c:v>
                </c:pt>
                <c:pt idx="708">
                  <c:v>55.3125</c:v>
                </c:pt>
                <c:pt idx="709">
                  <c:v>55.390619999999998</c:v>
                </c:pt>
                <c:pt idx="710">
                  <c:v>55.46875</c:v>
                </c:pt>
                <c:pt idx="711">
                  <c:v>55.546869999999998</c:v>
                </c:pt>
                <c:pt idx="712">
                  <c:v>55.625</c:v>
                </c:pt>
                <c:pt idx="713">
                  <c:v>55.703119999999998</c:v>
                </c:pt>
                <c:pt idx="714">
                  <c:v>55.78125</c:v>
                </c:pt>
                <c:pt idx="715">
                  <c:v>55.859369999999998</c:v>
                </c:pt>
                <c:pt idx="716">
                  <c:v>55.9375</c:v>
                </c:pt>
                <c:pt idx="717">
                  <c:v>56.015619999999998</c:v>
                </c:pt>
                <c:pt idx="718">
                  <c:v>56.09375</c:v>
                </c:pt>
                <c:pt idx="719">
                  <c:v>56.171869999999998</c:v>
                </c:pt>
                <c:pt idx="720">
                  <c:v>56.25</c:v>
                </c:pt>
                <c:pt idx="721">
                  <c:v>56.328119999999998</c:v>
                </c:pt>
                <c:pt idx="722">
                  <c:v>56.40625</c:v>
                </c:pt>
                <c:pt idx="723">
                  <c:v>56.484369999999998</c:v>
                </c:pt>
                <c:pt idx="724">
                  <c:v>56.5625</c:v>
                </c:pt>
                <c:pt idx="725">
                  <c:v>56.640619999999998</c:v>
                </c:pt>
                <c:pt idx="726">
                  <c:v>56.71875</c:v>
                </c:pt>
                <c:pt idx="727">
                  <c:v>56.796869999999998</c:v>
                </c:pt>
                <c:pt idx="728">
                  <c:v>56.875</c:v>
                </c:pt>
                <c:pt idx="729">
                  <c:v>56.953119999999998</c:v>
                </c:pt>
                <c:pt idx="730">
                  <c:v>57.03125</c:v>
                </c:pt>
                <c:pt idx="731">
                  <c:v>57.109369999999998</c:v>
                </c:pt>
                <c:pt idx="732">
                  <c:v>57.1875</c:v>
                </c:pt>
                <c:pt idx="733">
                  <c:v>57.265619999999998</c:v>
                </c:pt>
                <c:pt idx="734">
                  <c:v>57.34375</c:v>
                </c:pt>
                <c:pt idx="735">
                  <c:v>57.421869999999998</c:v>
                </c:pt>
                <c:pt idx="736">
                  <c:v>57.5</c:v>
                </c:pt>
                <c:pt idx="737">
                  <c:v>57.578119999999998</c:v>
                </c:pt>
                <c:pt idx="738">
                  <c:v>57.65625</c:v>
                </c:pt>
                <c:pt idx="739">
                  <c:v>57.734369999999998</c:v>
                </c:pt>
                <c:pt idx="740">
                  <c:v>57.8125</c:v>
                </c:pt>
                <c:pt idx="741">
                  <c:v>57.890619999999998</c:v>
                </c:pt>
                <c:pt idx="742">
                  <c:v>57.96875</c:v>
                </c:pt>
                <c:pt idx="743">
                  <c:v>58.046869999999998</c:v>
                </c:pt>
                <c:pt idx="744">
                  <c:v>58.125</c:v>
                </c:pt>
                <c:pt idx="745">
                  <c:v>58.203119999999998</c:v>
                </c:pt>
                <c:pt idx="746">
                  <c:v>58.28125</c:v>
                </c:pt>
                <c:pt idx="747">
                  <c:v>58.359369999999998</c:v>
                </c:pt>
                <c:pt idx="748">
                  <c:v>58.4375</c:v>
                </c:pt>
                <c:pt idx="749">
                  <c:v>58.515619999999998</c:v>
                </c:pt>
                <c:pt idx="750">
                  <c:v>58.59375</c:v>
                </c:pt>
                <c:pt idx="751">
                  <c:v>58.671869999999998</c:v>
                </c:pt>
                <c:pt idx="752">
                  <c:v>58.75</c:v>
                </c:pt>
                <c:pt idx="753">
                  <c:v>58.828119999999998</c:v>
                </c:pt>
                <c:pt idx="754">
                  <c:v>58.90625</c:v>
                </c:pt>
                <c:pt idx="755">
                  <c:v>58.984369999999998</c:v>
                </c:pt>
                <c:pt idx="756">
                  <c:v>59.0625</c:v>
                </c:pt>
                <c:pt idx="757">
                  <c:v>59.140619999999998</c:v>
                </c:pt>
                <c:pt idx="758">
                  <c:v>59.21875</c:v>
                </c:pt>
                <c:pt idx="759">
                  <c:v>59.296869999999998</c:v>
                </c:pt>
                <c:pt idx="760">
                  <c:v>59.375</c:v>
                </c:pt>
                <c:pt idx="761">
                  <c:v>59.453119999999998</c:v>
                </c:pt>
                <c:pt idx="762">
                  <c:v>59.53125</c:v>
                </c:pt>
                <c:pt idx="763">
                  <c:v>59.609369999999998</c:v>
                </c:pt>
                <c:pt idx="764">
                  <c:v>59.6875</c:v>
                </c:pt>
                <c:pt idx="765">
                  <c:v>59.765619999999998</c:v>
                </c:pt>
                <c:pt idx="766">
                  <c:v>59.84375</c:v>
                </c:pt>
                <c:pt idx="767">
                  <c:v>59.921869999999998</c:v>
                </c:pt>
                <c:pt idx="768">
                  <c:v>60</c:v>
                </c:pt>
                <c:pt idx="769">
                  <c:v>60.078119999999998</c:v>
                </c:pt>
                <c:pt idx="770">
                  <c:v>60.15625</c:v>
                </c:pt>
                <c:pt idx="771">
                  <c:v>60.234369999999998</c:v>
                </c:pt>
                <c:pt idx="772">
                  <c:v>60.3125</c:v>
                </c:pt>
                <c:pt idx="773">
                  <c:v>60.390619999999998</c:v>
                </c:pt>
                <c:pt idx="774">
                  <c:v>60.46875</c:v>
                </c:pt>
                <c:pt idx="775">
                  <c:v>60.546869999999998</c:v>
                </c:pt>
                <c:pt idx="776">
                  <c:v>60.625</c:v>
                </c:pt>
                <c:pt idx="777">
                  <c:v>60.703119999999998</c:v>
                </c:pt>
                <c:pt idx="778">
                  <c:v>60.78125</c:v>
                </c:pt>
                <c:pt idx="779">
                  <c:v>60.859369999999998</c:v>
                </c:pt>
                <c:pt idx="780">
                  <c:v>60.9375</c:v>
                </c:pt>
                <c:pt idx="781">
                  <c:v>61.015619999999998</c:v>
                </c:pt>
                <c:pt idx="782">
                  <c:v>61.09375</c:v>
                </c:pt>
                <c:pt idx="783">
                  <c:v>61.171869999999998</c:v>
                </c:pt>
                <c:pt idx="784">
                  <c:v>61.25</c:v>
                </c:pt>
                <c:pt idx="785">
                  <c:v>61.328119999999998</c:v>
                </c:pt>
                <c:pt idx="786">
                  <c:v>61.40625</c:v>
                </c:pt>
                <c:pt idx="787">
                  <c:v>61.484369999999998</c:v>
                </c:pt>
                <c:pt idx="788">
                  <c:v>61.5625</c:v>
                </c:pt>
                <c:pt idx="789">
                  <c:v>61.640619999999998</c:v>
                </c:pt>
                <c:pt idx="790">
                  <c:v>61.71875</c:v>
                </c:pt>
                <c:pt idx="791">
                  <c:v>61.796869999999998</c:v>
                </c:pt>
                <c:pt idx="792">
                  <c:v>61.875</c:v>
                </c:pt>
                <c:pt idx="793">
                  <c:v>61.953119999999998</c:v>
                </c:pt>
                <c:pt idx="794">
                  <c:v>62.03125</c:v>
                </c:pt>
                <c:pt idx="795">
                  <c:v>62.109369999999998</c:v>
                </c:pt>
                <c:pt idx="796">
                  <c:v>62.1875</c:v>
                </c:pt>
                <c:pt idx="797">
                  <c:v>62.265619999999998</c:v>
                </c:pt>
                <c:pt idx="798">
                  <c:v>62.34375</c:v>
                </c:pt>
                <c:pt idx="799">
                  <c:v>62.421869999999998</c:v>
                </c:pt>
                <c:pt idx="800">
                  <c:v>62.5</c:v>
                </c:pt>
                <c:pt idx="801">
                  <c:v>62.578119999999998</c:v>
                </c:pt>
                <c:pt idx="802">
                  <c:v>62.65625</c:v>
                </c:pt>
                <c:pt idx="803">
                  <c:v>62.734369999999998</c:v>
                </c:pt>
                <c:pt idx="804">
                  <c:v>62.8125</c:v>
                </c:pt>
                <c:pt idx="805">
                  <c:v>62.890619999999998</c:v>
                </c:pt>
                <c:pt idx="806">
                  <c:v>62.96875</c:v>
                </c:pt>
                <c:pt idx="807">
                  <c:v>63.046869999999998</c:v>
                </c:pt>
                <c:pt idx="808">
                  <c:v>63.125</c:v>
                </c:pt>
                <c:pt idx="809">
                  <c:v>63.203119999999998</c:v>
                </c:pt>
                <c:pt idx="810">
                  <c:v>63.28125</c:v>
                </c:pt>
                <c:pt idx="811">
                  <c:v>63.359369999999998</c:v>
                </c:pt>
                <c:pt idx="812">
                  <c:v>63.4375</c:v>
                </c:pt>
                <c:pt idx="813">
                  <c:v>63.515619999999998</c:v>
                </c:pt>
                <c:pt idx="814">
                  <c:v>63.59375</c:v>
                </c:pt>
                <c:pt idx="815">
                  <c:v>63.671869999999998</c:v>
                </c:pt>
                <c:pt idx="816">
                  <c:v>63.75</c:v>
                </c:pt>
                <c:pt idx="817">
                  <c:v>63.828119999999998</c:v>
                </c:pt>
                <c:pt idx="818">
                  <c:v>63.90625</c:v>
                </c:pt>
                <c:pt idx="819">
                  <c:v>63.984369999999998</c:v>
                </c:pt>
                <c:pt idx="820">
                  <c:v>64.0625</c:v>
                </c:pt>
                <c:pt idx="821">
                  <c:v>64.140619999999998</c:v>
                </c:pt>
                <c:pt idx="822">
                  <c:v>64.21875</c:v>
                </c:pt>
                <c:pt idx="823">
                  <c:v>64.296869999999998</c:v>
                </c:pt>
                <c:pt idx="824">
                  <c:v>64.375</c:v>
                </c:pt>
                <c:pt idx="825">
                  <c:v>64.453119999999998</c:v>
                </c:pt>
                <c:pt idx="826">
                  <c:v>64.53125</c:v>
                </c:pt>
                <c:pt idx="827">
                  <c:v>64.609369999999998</c:v>
                </c:pt>
                <c:pt idx="828">
                  <c:v>64.6875</c:v>
                </c:pt>
                <c:pt idx="829">
                  <c:v>64.765619999999998</c:v>
                </c:pt>
                <c:pt idx="830">
                  <c:v>64.84375</c:v>
                </c:pt>
                <c:pt idx="831">
                  <c:v>64.921869999999998</c:v>
                </c:pt>
                <c:pt idx="832">
                  <c:v>65</c:v>
                </c:pt>
                <c:pt idx="833">
                  <c:v>65.078119999999998</c:v>
                </c:pt>
                <c:pt idx="834">
                  <c:v>65.15625</c:v>
                </c:pt>
                <c:pt idx="835">
                  <c:v>65.234369999999998</c:v>
                </c:pt>
                <c:pt idx="836">
                  <c:v>65.3125</c:v>
                </c:pt>
                <c:pt idx="837">
                  <c:v>65.390619999999998</c:v>
                </c:pt>
                <c:pt idx="838">
                  <c:v>65.46875</c:v>
                </c:pt>
                <c:pt idx="839">
                  <c:v>65.546869999999998</c:v>
                </c:pt>
                <c:pt idx="840">
                  <c:v>65.625</c:v>
                </c:pt>
                <c:pt idx="841">
                  <c:v>65.703119999999998</c:v>
                </c:pt>
                <c:pt idx="842">
                  <c:v>65.78125</c:v>
                </c:pt>
                <c:pt idx="843">
                  <c:v>65.859369999999998</c:v>
                </c:pt>
                <c:pt idx="844">
                  <c:v>65.9375</c:v>
                </c:pt>
                <c:pt idx="845">
                  <c:v>66.015619999999998</c:v>
                </c:pt>
                <c:pt idx="846">
                  <c:v>66.09375</c:v>
                </c:pt>
                <c:pt idx="847">
                  <c:v>66.171869999999998</c:v>
                </c:pt>
                <c:pt idx="848">
                  <c:v>66.25</c:v>
                </c:pt>
                <c:pt idx="849">
                  <c:v>66.328119999999998</c:v>
                </c:pt>
                <c:pt idx="850">
                  <c:v>66.40625</c:v>
                </c:pt>
                <c:pt idx="851">
                  <c:v>66.484369999999998</c:v>
                </c:pt>
                <c:pt idx="852">
                  <c:v>66.5625</c:v>
                </c:pt>
                <c:pt idx="853">
                  <c:v>66.640619999999998</c:v>
                </c:pt>
                <c:pt idx="854">
                  <c:v>66.71875</c:v>
                </c:pt>
                <c:pt idx="855">
                  <c:v>66.796869999999998</c:v>
                </c:pt>
                <c:pt idx="856">
                  <c:v>66.875</c:v>
                </c:pt>
                <c:pt idx="857">
                  <c:v>66.953119999999998</c:v>
                </c:pt>
                <c:pt idx="858">
                  <c:v>67.03125</c:v>
                </c:pt>
                <c:pt idx="859">
                  <c:v>67.109369999999998</c:v>
                </c:pt>
                <c:pt idx="860">
                  <c:v>67.1875</c:v>
                </c:pt>
                <c:pt idx="861">
                  <c:v>67.265619999999998</c:v>
                </c:pt>
                <c:pt idx="862">
                  <c:v>67.34375</c:v>
                </c:pt>
                <c:pt idx="863">
                  <c:v>67.421869999999998</c:v>
                </c:pt>
                <c:pt idx="864">
                  <c:v>67.5</c:v>
                </c:pt>
                <c:pt idx="865">
                  <c:v>67.578119999999998</c:v>
                </c:pt>
                <c:pt idx="866">
                  <c:v>67.65625</c:v>
                </c:pt>
                <c:pt idx="867">
                  <c:v>67.734369999999998</c:v>
                </c:pt>
                <c:pt idx="868">
                  <c:v>67.8125</c:v>
                </c:pt>
                <c:pt idx="869">
                  <c:v>67.890619999999998</c:v>
                </c:pt>
                <c:pt idx="870">
                  <c:v>67.96875</c:v>
                </c:pt>
                <c:pt idx="871">
                  <c:v>68.046869999999998</c:v>
                </c:pt>
                <c:pt idx="872">
                  <c:v>68.125</c:v>
                </c:pt>
                <c:pt idx="873">
                  <c:v>68.203119999999998</c:v>
                </c:pt>
                <c:pt idx="874">
                  <c:v>68.28125</c:v>
                </c:pt>
                <c:pt idx="875">
                  <c:v>68.359369999999998</c:v>
                </c:pt>
                <c:pt idx="876">
                  <c:v>68.4375</c:v>
                </c:pt>
                <c:pt idx="877">
                  <c:v>68.515619999999998</c:v>
                </c:pt>
                <c:pt idx="878">
                  <c:v>68.59375</c:v>
                </c:pt>
                <c:pt idx="879">
                  <c:v>68.671869999999998</c:v>
                </c:pt>
                <c:pt idx="880">
                  <c:v>68.75</c:v>
                </c:pt>
                <c:pt idx="881">
                  <c:v>68.828119999999998</c:v>
                </c:pt>
                <c:pt idx="882">
                  <c:v>68.90625</c:v>
                </c:pt>
                <c:pt idx="883">
                  <c:v>68.984369999999998</c:v>
                </c:pt>
                <c:pt idx="884">
                  <c:v>69.0625</c:v>
                </c:pt>
                <c:pt idx="885">
                  <c:v>69.140619999999998</c:v>
                </c:pt>
                <c:pt idx="886">
                  <c:v>69.21875</c:v>
                </c:pt>
                <c:pt idx="887">
                  <c:v>69.296869999999998</c:v>
                </c:pt>
                <c:pt idx="888">
                  <c:v>69.375</c:v>
                </c:pt>
                <c:pt idx="889">
                  <c:v>69.453119999999998</c:v>
                </c:pt>
                <c:pt idx="890">
                  <c:v>69.53125</c:v>
                </c:pt>
                <c:pt idx="891">
                  <c:v>69.609369999999998</c:v>
                </c:pt>
                <c:pt idx="892">
                  <c:v>69.6875</c:v>
                </c:pt>
                <c:pt idx="893">
                  <c:v>69.765619999999998</c:v>
                </c:pt>
                <c:pt idx="894">
                  <c:v>69.84375</c:v>
                </c:pt>
                <c:pt idx="895">
                  <c:v>69.921869999999998</c:v>
                </c:pt>
                <c:pt idx="896">
                  <c:v>70</c:v>
                </c:pt>
                <c:pt idx="897">
                  <c:v>70.078119999999998</c:v>
                </c:pt>
                <c:pt idx="898">
                  <c:v>70.15625</c:v>
                </c:pt>
                <c:pt idx="899">
                  <c:v>70.234369999999998</c:v>
                </c:pt>
                <c:pt idx="900">
                  <c:v>70.3125</c:v>
                </c:pt>
                <c:pt idx="901">
                  <c:v>70.390619999999998</c:v>
                </c:pt>
                <c:pt idx="902">
                  <c:v>70.46875</c:v>
                </c:pt>
                <c:pt idx="903">
                  <c:v>70.546869999999998</c:v>
                </c:pt>
                <c:pt idx="904">
                  <c:v>70.625</c:v>
                </c:pt>
                <c:pt idx="905">
                  <c:v>70.703119999999998</c:v>
                </c:pt>
                <c:pt idx="906">
                  <c:v>70.78125</c:v>
                </c:pt>
                <c:pt idx="907">
                  <c:v>70.859369999999998</c:v>
                </c:pt>
                <c:pt idx="908">
                  <c:v>70.9375</c:v>
                </c:pt>
                <c:pt idx="909">
                  <c:v>71.015619999999998</c:v>
                </c:pt>
                <c:pt idx="910">
                  <c:v>71.09375</c:v>
                </c:pt>
                <c:pt idx="911">
                  <c:v>71.171869999999998</c:v>
                </c:pt>
                <c:pt idx="912">
                  <c:v>71.25</c:v>
                </c:pt>
                <c:pt idx="913">
                  <c:v>71.328119999999998</c:v>
                </c:pt>
                <c:pt idx="914">
                  <c:v>71.40625</c:v>
                </c:pt>
                <c:pt idx="915">
                  <c:v>71.484369999999998</c:v>
                </c:pt>
                <c:pt idx="916">
                  <c:v>71.5625</c:v>
                </c:pt>
                <c:pt idx="917">
                  <c:v>71.640619999999998</c:v>
                </c:pt>
                <c:pt idx="918">
                  <c:v>71.71875</c:v>
                </c:pt>
                <c:pt idx="919">
                  <c:v>71.796869999999998</c:v>
                </c:pt>
                <c:pt idx="920">
                  <c:v>71.875</c:v>
                </c:pt>
                <c:pt idx="921">
                  <c:v>71.953119999999998</c:v>
                </c:pt>
                <c:pt idx="922">
                  <c:v>72.03125</c:v>
                </c:pt>
                <c:pt idx="923">
                  <c:v>72.109369999999998</c:v>
                </c:pt>
                <c:pt idx="924">
                  <c:v>72.1875</c:v>
                </c:pt>
                <c:pt idx="925">
                  <c:v>72.265619999999998</c:v>
                </c:pt>
                <c:pt idx="926">
                  <c:v>72.34375</c:v>
                </c:pt>
                <c:pt idx="927">
                  <c:v>72.421869999999998</c:v>
                </c:pt>
                <c:pt idx="928">
                  <c:v>72.5</c:v>
                </c:pt>
                <c:pt idx="929">
                  <c:v>72.578119999999998</c:v>
                </c:pt>
                <c:pt idx="930">
                  <c:v>72.65625</c:v>
                </c:pt>
                <c:pt idx="931">
                  <c:v>72.734369999999998</c:v>
                </c:pt>
                <c:pt idx="932">
                  <c:v>72.8125</c:v>
                </c:pt>
                <c:pt idx="933">
                  <c:v>72.890619999999998</c:v>
                </c:pt>
                <c:pt idx="934">
                  <c:v>72.96875</c:v>
                </c:pt>
                <c:pt idx="935">
                  <c:v>73.046869999999998</c:v>
                </c:pt>
                <c:pt idx="936">
                  <c:v>73.125</c:v>
                </c:pt>
                <c:pt idx="937">
                  <c:v>73.203119999999998</c:v>
                </c:pt>
                <c:pt idx="938">
                  <c:v>73.28125</c:v>
                </c:pt>
                <c:pt idx="939">
                  <c:v>73.359369999999998</c:v>
                </c:pt>
                <c:pt idx="940">
                  <c:v>73.4375</c:v>
                </c:pt>
                <c:pt idx="941">
                  <c:v>73.515619999999998</c:v>
                </c:pt>
                <c:pt idx="942">
                  <c:v>73.59375</c:v>
                </c:pt>
                <c:pt idx="943">
                  <c:v>73.671869999999998</c:v>
                </c:pt>
                <c:pt idx="944">
                  <c:v>73.75</c:v>
                </c:pt>
                <c:pt idx="945">
                  <c:v>73.828119999999998</c:v>
                </c:pt>
                <c:pt idx="946">
                  <c:v>73.90625</c:v>
                </c:pt>
                <c:pt idx="947">
                  <c:v>73.984369999999998</c:v>
                </c:pt>
                <c:pt idx="948">
                  <c:v>74.0625</c:v>
                </c:pt>
                <c:pt idx="949">
                  <c:v>74.140619999999998</c:v>
                </c:pt>
                <c:pt idx="950">
                  <c:v>74.21875</c:v>
                </c:pt>
                <c:pt idx="951">
                  <c:v>74.296869999999998</c:v>
                </c:pt>
                <c:pt idx="952">
                  <c:v>74.375</c:v>
                </c:pt>
                <c:pt idx="953">
                  <c:v>74.453119999999998</c:v>
                </c:pt>
                <c:pt idx="954">
                  <c:v>74.53125</c:v>
                </c:pt>
                <c:pt idx="955">
                  <c:v>74.609369999999998</c:v>
                </c:pt>
                <c:pt idx="956">
                  <c:v>74.6875</c:v>
                </c:pt>
                <c:pt idx="957">
                  <c:v>74.765619999999998</c:v>
                </c:pt>
                <c:pt idx="958">
                  <c:v>74.84375</c:v>
                </c:pt>
                <c:pt idx="959">
                  <c:v>74.921869999999998</c:v>
                </c:pt>
                <c:pt idx="960">
                  <c:v>75</c:v>
                </c:pt>
                <c:pt idx="961">
                  <c:v>75.078119999999998</c:v>
                </c:pt>
                <c:pt idx="962">
                  <c:v>75.15625</c:v>
                </c:pt>
                <c:pt idx="963">
                  <c:v>75.234369999999998</c:v>
                </c:pt>
                <c:pt idx="964">
                  <c:v>75.3125</c:v>
                </c:pt>
                <c:pt idx="965">
                  <c:v>75.390619999999998</c:v>
                </c:pt>
                <c:pt idx="966">
                  <c:v>75.46875</c:v>
                </c:pt>
                <c:pt idx="967">
                  <c:v>75.546869999999998</c:v>
                </c:pt>
                <c:pt idx="968">
                  <c:v>75.625</c:v>
                </c:pt>
                <c:pt idx="969">
                  <c:v>75.703119999999998</c:v>
                </c:pt>
                <c:pt idx="970">
                  <c:v>75.78125</c:v>
                </c:pt>
                <c:pt idx="971">
                  <c:v>75.859369999999998</c:v>
                </c:pt>
                <c:pt idx="972">
                  <c:v>75.9375</c:v>
                </c:pt>
                <c:pt idx="973">
                  <c:v>76.015619999999998</c:v>
                </c:pt>
                <c:pt idx="974">
                  <c:v>76.09375</c:v>
                </c:pt>
                <c:pt idx="975">
                  <c:v>76.171869999999998</c:v>
                </c:pt>
                <c:pt idx="976">
                  <c:v>76.25</c:v>
                </c:pt>
                <c:pt idx="977">
                  <c:v>76.328119999999998</c:v>
                </c:pt>
                <c:pt idx="978">
                  <c:v>76.40625</c:v>
                </c:pt>
                <c:pt idx="979">
                  <c:v>76.484369999999998</c:v>
                </c:pt>
                <c:pt idx="980">
                  <c:v>76.5625</c:v>
                </c:pt>
                <c:pt idx="981">
                  <c:v>76.640619999999998</c:v>
                </c:pt>
                <c:pt idx="982">
                  <c:v>76.71875</c:v>
                </c:pt>
                <c:pt idx="983">
                  <c:v>76.796869999999998</c:v>
                </c:pt>
                <c:pt idx="984">
                  <c:v>76.875</c:v>
                </c:pt>
                <c:pt idx="985">
                  <c:v>76.953119999999998</c:v>
                </c:pt>
                <c:pt idx="986">
                  <c:v>77.03125</c:v>
                </c:pt>
                <c:pt idx="987">
                  <c:v>77.109369999999998</c:v>
                </c:pt>
                <c:pt idx="988">
                  <c:v>77.1875</c:v>
                </c:pt>
                <c:pt idx="989">
                  <c:v>77.265619999999998</c:v>
                </c:pt>
                <c:pt idx="990">
                  <c:v>77.34375</c:v>
                </c:pt>
                <c:pt idx="991">
                  <c:v>77.421869999999998</c:v>
                </c:pt>
                <c:pt idx="992">
                  <c:v>77.5</c:v>
                </c:pt>
                <c:pt idx="993">
                  <c:v>77.578119999999998</c:v>
                </c:pt>
                <c:pt idx="994">
                  <c:v>77.65625</c:v>
                </c:pt>
                <c:pt idx="995">
                  <c:v>77.734369999999998</c:v>
                </c:pt>
                <c:pt idx="996">
                  <c:v>77.8125</c:v>
                </c:pt>
                <c:pt idx="997">
                  <c:v>77.890619999999998</c:v>
                </c:pt>
                <c:pt idx="998">
                  <c:v>77.96875</c:v>
                </c:pt>
                <c:pt idx="999">
                  <c:v>78.046869999999998</c:v>
                </c:pt>
                <c:pt idx="1000">
                  <c:v>78.125</c:v>
                </c:pt>
                <c:pt idx="1001">
                  <c:v>78.203119999999998</c:v>
                </c:pt>
                <c:pt idx="1002">
                  <c:v>78.28125</c:v>
                </c:pt>
                <c:pt idx="1003">
                  <c:v>78.359369999999998</c:v>
                </c:pt>
                <c:pt idx="1004">
                  <c:v>78.4375</c:v>
                </c:pt>
                <c:pt idx="1005">
                  <c:v>78.515619999999998</c:v>
                </c:pt>
                <c:pt idx="1006">
                  <c:v>78.59375</c:v>
                </c:pt>
                <c:pt idx="1007">
                  <c:v>78.671869999999998</c:v>
                </c:pt>
                <c:pt idx="1008">
                  <c:v>78.75</c:v>
                </c:pt>
                <c:pt idx="1009">
                  <c:v>78.828119999999998</c:v>
                </c:pt>
                <c:pt idx="1010">
                  <c:v>78.90625</c:v>
                </c:pt>
                <c:pt idx="1011">
                  <c:v>78.984369999999998</c:v>
                </c:pt>
                <c:pt idx="1012">
                  <c:v>79.0625</c:v>
                </c:pt>
                <c:pt idx="1013">
                  <c:v>79.140619999999998</c:v>
                </c:pt>
                <c:pt idx="1014">
                  <c:v>79.21875</c:v>
                </c:pt>
                <c:pt idx="1015">
                  <c:v>79.296869999999998</c:v>
                </c:pt>
                <c:pt idx="1016">
                  <c:v>79.375</c:v>
                </c:pt>
                <c:pt idx="1017">
                  <c:v>79.453119999999998</c:v>
                </c:pt>
                <c:pt idx="1018">
                  <c:v>79.53125</c:v>
                </c:pt>
                <c:pt idx="1019">
                  <c:v>79.609369999999998</c:v>
                </c:pt>
                <c:pt idx="1020">
                  <c:v>79.6875</c:v>
                </c:pt>
                <c:pt idx="1021">
                  <c:v>79.765619999999998</c:v>
                </c:pt>
                <c:pt idx="1022">
                  <c:v>79.84375</c:v>
                </c:pt>
                <c:pt idx="1023">
                  <c:v>79.921869999999998</c:v>
                </c:pt>
                <c:pt idx="1024">
                  <c:v>80</c:v>
                </c:pt>
                <c:pt idx="1025">
                  <c:v>80.078119999999998</c:v>
                </c:pt>
                <c:pt idx="1026">
                  <c:v>80.15625</c:v>
                </c:pt>
                <c:pt idx="1027">
                  <c:v>80.234369999999998</c:v>
                </c:pt>
                <c:pt idx="1028">
                  <c:v>80.3125</c:v>
                </c:pt>
                <c:pt idx="1029">
                  <c:v>80.390619999999998</c:v>
                </c:pt>
                <c:pt idx="1030">
                  <c:v>80.46875</c:v>
                </c:pt>
                <c:pt idx="1031">
                  <c:v>80.546869999999998</c:v>
                </c:pt>
                <c:pt idx="1032">
                  <c:v>80.625</c:v>
                </c:pt>
                <c:pt idx="1033">
                  <c:v>80.703119999999998</c:v>
                </c:pt>
                <c:pt idx="1034">
                  <c:v>80.78125</c:v>
                </c:pt>
                <c:pt idx="1035">
                  <c:v>80.859369999999998</c:v>
                </c:pt>
                <c:pt idx="1036">
                  <c:v>80.9375</c:v>
                </c:pt>
                <c:pt idx="1037">
                  <c:v>81.015619999999998</c:v>
                </c:pt>
                <c:pt idx="1038">
                  <c:v>81.09375</c:v>
                </c:pt>
                <c:pt idx="1039">
                  <c:v>81.171869999999998</c:v>
                </c:pt>
                <c:pt idx="1040">
                  <c:v>81.25</c:v>
                </c:pt>
                <c:pt idx="1041">
                  <c:v>81.328119999999998</c:v>
                </c:pt>
                <c:pt idx="1042">
                  <c:v>81.40625</c:v>
                </c:pt>
                <c:pt idx="1043">
                  <c:v>81.484369999999998</c:v>
                </c:pt>
                <c:pt idx="1044">
                  <c:v>81.5625</c:v>
                </c:pt>
                <c:pt idx="1045">
                  <c:v>81.640619999999998</c:v>
                </c:pt>
                <c:pt idx="1046">
                  <c:v>81.71875</c:v>
                </c:pt>
                <c:pt idx="1047">
                  <c:v>81.796869999999998</c:v>
                </c:pt>
                <c:pt idx="1048">
                  <c:v>81.875</c:v>
                </c:pt>
                <c:pt idx="1049">
                  <c:v>81.953119999999998</c:v>
                </c:pt>
                <c:pt idx="1050">
                  <c:v>82.03125</c:v>
                </c:pt>
                <c:pt idx="1051">
                  <c:v>82.109369999999998</c:v>
                </c:pt>
                <c:pt idx="1052">
                  <c:v>82.1875</c:v>
                </c:pt>
                <c:pt idx="1053">
                  <c:v>82.265619999999998</c:v>
                </c:pt>
                <c:pt idx="1054">
                  <c:v>82.34375</c:v>
                </c:pt>
                <c:pt idx="1055">
                  <c:v>82.421869999999998</c:v>
                </c:pt>
                <c:pt idx="1056">
                  <c:v>82.5</c:v>
                </c:pt>
                <c:pt idx="1057">
                  <c:v>82.578119999999998</c:v>
                </c:pt>
                <c:pt idx="1058">
                  <c:v>82.65625</c:v>
                </c:pt>
                <c:pt idx="1059">
                  <c:v>82.734369999999998</c:v>
                </c:pt>
                <c:pt idx="1060">
                  <c:v>82.8125</c:v>
                </c:pt>
                <c:pt idx="1061">
                  <c:v>82.890619999999998</c:v>
                </c:pt>
                <c:pt idx="1062">
                  <c:v>82.96875</c:v>
                </c:pt>
                <c:pt idx="1063">
                  <c:v>83.046869999999998</c:v>
                </c:pt>
                <c:pt idx="1064">
                  <c:v>83.125</c:v>
                </c:pt>
                <c:pt idx="1065">
                  <c:v>83.203119999999998</c:v>
                </c:pt>
                <c:pt idx="1066">
                  <c:v>83.28125</c:v>
                </c:pt>
                <c:pt idx="1067">
                  <c:v>83.359369999999998</c:v>
                </c:pt>
                <c:pt idx="1068">
                  <c:v>83.4375</c:v>
                </c:pt>
                <c:pt idx="1069">
                  <c:v>83.515619999999998</c:v>
                </c:pt>
                <c:pt idx="1070">
                  <c:v>83.59375</c:v>
                </c:pt>
                <c:pt idx="1071">
                  <c:v>83.671869999999998</c:v>
                </c:pt>
                <c:pt idx="1072">
                  <c:v>83.75</c:v>
                </c:pt>
                <c:pt idx="1073">
                  <c:v>83.828119999999998</c:v>
                </c:pt>
                <c:pt idx="1074">
                  <c:v>83.90625</c:v>
                </c:pt>
                <c:pt idx="1075">
                  <c:v>83.984369999999998</c:v>
                </c:pt>
                <c:pt idx="1076">
                  <c:v>84.0625</c:v>
                </c:pt>
                <c:pt idx="1077">
                  <c:v>84.140619999999998</c:v>
                </c:pt>
                <c:pt idx="1078">
                  <c:v>84.21875</c:v>
                </c:pt>
                <c:pt idx="1079">
                  <c:v>84.296869999999998</c:v>
                </c:pt>
                <c:pt idx="1080">
                  <c:v>84.375</c:v>
                </c:pt>
                <c:pt idx="1081">
                  <c:v>84.453119999999998</c:v>
                </c:pt>
                <c:pt idx="1082">
                  <c:v>84.53125</c:v>
                </c:pt>
                <c:pt idx="1083">
                  <c:v>84.609369999999998</c:v>
                </c:pt>
                <c:pt idx="1084">
                  <c:v>84.6875</c:v>
                </c:pt>
                <c:pt idx="1085">
                  <c:v>84.765619999999998</c:v>
                </c:pt>
                <c:pt idx="1086">
                  <c:v>84.84375</c:v>
                </c:pt>
                <c:pt idx="1087">
                  <c:v>84.921869999999998</c:v>
                </c:pt>
                <c:pt idx="1088">
                  <c:v>85</c:v>
                </c:pt>
                <c:pt idx="1089">
                  <c:v>85.078119999999998</c:v>
                </c:pt>
                <c:pt idx="1090">
                  <c:v>85.15625</c:v>
                </c:pt>
                <c:pt idx="1091">
                  <c:v>85.234369999999998</c:v>
                </c:pt>
                <c:pt idx="1092">
                  <c:v>85.3125</c:v>
                </c:pt>
                <c:pt idx="1093">
                  <c:v>85.390619999999998</c:v>
                </c:pt>
                <c:pt idx="1094">
                  <c:v>85.46875</c:v>
                </c:pt>
                <c:pt idx="1095">
                  <c:v>85.546869999999998</c:v>
                </c:pt>
                <c:pt idx="1096">
                  <c:v>85.625</c:v>
                </c:pt>
                <c:pt idx="1097">
                  <c:v>85.703119999999998</c:v>
                </c:pt>
                <c:pt idx="1098">
                  <c:v>85.78125</c:v>
                </c:pt>
                <c:pt idx="1099">
                  <c:v>85.859369999999998</c:v>
                </c:pt>
                <c:pt idx="1100">
                  <c:v>85.9375</c:v>
                </c:pt>
                <c:pt idx="1101">
                  <c:v>86.015619999999998</c:v>
                </c:pt>
                <c:pt idx="1102">
                  <c:v>86.09375</c:v>
                </c:pt>
                <c:pt idx="1103">
                  <c:v>86.171869999999998</c:v>
                </c:pt>
                <c:pt idx="1104">
                  <c:v>86.25</c:v>
                </c:pt>
                <c:pt idx="1105">
                  <c:v>86.328119999999998</c:v>
                </c:pt>
                <c:pt idx="1106">
                  <c:v>86.40625</c:v>
                </c:pt>
                <c:pt idx="1107">
                  <c:v>86.484369999999998</c:v>
                </c:pt>
                <c:pt idx="1108">
                  <c:v>86.5625</c:v>
                </c:pt>
                <c:pt idx="1109">
                  <c:v>86.640619999999998</c:v>
                </c:pt>
                <c:pt idx="1110">
                  <c:v>86.71875</c:v>
                </c:pt>
                <c:pt idx="1111">
                  <c:v>86.796869999999998</c:v>
                </c:pt>
                <c:pt idx="1112">
                  <c:v>86.875</c:v>
                </c:pt>
                <c:pt idx="1113">
                  <c:v>86.953119999999998</c:v>
                </c:pt>
                <c:pt idx="1114">
                  <c:v>87.03125</c:v>
                </c:pt>
                <c:pt idx="1115">
                  <c:v>87.109369999999998</c:v>
                </c:pt>
                <c:pt idx="1116">
                  <c:v>87.1875</c:v>
                </c:pt>
                <c:pt idx="1117">
                  <c:v>87.265619999999998</c:v>
                </c:pt>
                <c:pt idx="1118">
                  <c:v>87.34375</c:v>
                </c:pt>
                <c:pt idx="1119">
                  <c:v>87.421869999999998</c:v>
                </c:pt>
                <c:pt idx="1120">
                  <c:v>87.5</c:v>
                </c:pt>
                <c:pt idx="1121">
                  <c:v>87.578119999999998</c:v>
                </c:pt>
                <c:pt idx="1122">
                  <c:v>87.65625</c:v>
                </c:pt>
                <c:pt idx="1123">
                  <c:v>87.734369999999998</c:v>
                </c:pt>
                <c:pt idx="1124">
                  <c:v>87.8125</c:v>
                </c:pt>
                <c:pt idx="1125">
                  <c:v>87.890619999999998</c:v>
                </c:pt>
                <c:pt idx="1126">
                  <c:v>87.96875</c:v>
                </c:pt>
                <c:pt idx="1127">
                  <c:v>88.046869999999998</c:v>
                </c:pt>
                <c:pt idx="1128">
                  <c:v>88.125</c:v>
                </c:pt>
                <c:pt idx="1129">
                  <c:v>88.203119999999998</c:v>
                </c:pt>
                <c:pt idx="1130">
                  <c:v>88.28125</c:v>
                </c:pt>
                <c:pt idx="1131">
                  <c:v>88.359369999999998</c:v>
                </c:pt>
                <c:pt idx="1132">
                  <c:v>88.4375</c:v>
                </c:pt>
                <c:pt idx="1133">
                  <c:v>88.515619999999998</c:v>
                </c:pt>
                <c:pt idx="1134">
                  <c:v>88.59375</c:v>
                </c:pt>
                <c:pt idx="1135">
                  <c:v>88.671869999999998</c:v>
                </c:pt>
                <c:pt idx="1136">
                  <c:v>88.75</c:v>
                </c:pt>
                <c:pt idx="1137">
                  <c:v>88.828119999999998</c:v>
                </c:pt>
                <c:pt idx="1138">
                  <c:v>88.90625</c:v>
                </c:pt>
                <c:pt idx="1139">
                  <c:v>88.984369999999998</c:v>
                </c:pt>
                <c:pt idx="1140">
                  <c:v>89.0625</c:v>
                </c:pt>
                <c:pt idx="1141">
                  <c:v>89.140619999999998</c:v>
                </c:pt>
                <c:pt idx="1142">
                  <c:v>89.21875</c:v>
                </c:pt>
                <c:pt idx="1143">
                  <c:v>89.296869999999998</c:v>
                </c:pt>
                <c:pt idx="1144">
                  <c:v>89.375</c:v>
                </c:pt>
                <c:pt idx="1145">
                  <c:v>89.453119999999998</c:v>
                </c:pt>
                <c:pt idx="1146">
                  <c:v>89.53125</c:v>
                </c:pt>
                <c:pt idx="1147">
                  <c:v>89.609369999999998</c:v>
                </c:pt>
                <c:pt idx="1148">
                  <c:v>89.6875</c:v>
                </c:pt>
                <c:pt idx="1149">
                  <c:v>89.765619999999998</c:v>
                </c:pt>
                <c:pt idx="1150">
                  <c:v>89.84375</c:v>
                </c:pt>
                <c:pt idx="1151">
                  <c:v>89.921869999999998</c:v>
                </c:pt>
                <c:pt idx="1152">
                  <c:v>90</c:v>
                </c:pt>
                <c:pt idx="1153">
                  <c:v>90.078119999999998</c:v>
                </c:pt>
                <c:pt idx="1154">
                  <c:v>90.15625</c:v>
                </c:pt>
                <c:pt idx="1155">
                  <c:v>90.234369999999998</c:v>
                </c:pt>
                <c:pt idx="1156">
                  <c:v>90.3125</c:v>
                </c:pt>
                <c:pt idx="1157">
                  <c:v>90.390619999999998</c:v>
                </c:pt>
                <c:pt idx="1158">
                  <c:v>90.46875</c:v>
                </c:pt>
                <c:pt idx="1159">
                  <c:v>90.546869999999998</c:v>
                </c:pt>
                <c:pt idx="1160">
                  <c:v>90.625</c:v>
                </c:pt>
                <c:pt idx="1161">
                  <c:v>90.703119999999998</c:v>
                </c:pt>
                <c:pt idx="1162">
                  <c:v>90.78125</c:v>
                </c:pt>
                <c:pt idx="1163">
                  <c:v>90.859369999999998</c:v>
                </c:pt>
                <c:pt idx="1164">
                  <c:v>90.9375</c:v>
                </c:pt>
                <c:pt idx="1165">
                  <c:v>91.015619999999998</c:v>
                </c:pt>
                <c:pt idx="1166">
                  <c:v>91.09375</c:v>
                </c:pt>
                <c:pt idx="1167">
                  <c:v>91.171869999999998</c:v>
                </c:pt>
                <c:pt idx="1168">
                  <c:v>91.25</c:v>
                </c:pt>
                <c:pt idx="1169">
                  <c:v>91.328119999999998</c:v>
                </c:pt>
                <c:pt idx="1170">
                  <c:v>91.40625</c:v>
                </c:pt>
                <c:pt idx="1171">
                  <c:v>91.484369999999998</c:v>
                </c:pt>
                <c:pt idx="1172">
                  <c:v>91.5625</c:v>
                </c:pt>
                <c:pt idx="1173">
                  <c:v>91.640619999999998</c:v>
                </c:pt>
                <c:pt idx="1174">
                  <c:v>91.71875</c:v>
                </c:pt>
                <c:pt idx="1175">
                  <c:v>91.796869999999998</c:v>
                </c:pt>
                <c:pt idx="1176">
                  <c:v>91.875</c:v>
                </c:pt>
                <c:pt idx="1177">
                  <c:v>91.953119999999998</c:v>
                </c:pt>
                <c:pt idx="1178">
                  <c:v>92.03125</c:v>
                </c:pt>
                <c:pt idx="1179">
                  <c:v>92.109369999999998</c:v>
                </c:pt>
                <c:pt idx="1180">
                  <c:v>92.1875</c:v>
                </c:pt>
                <c:pt idx="1181">
                  <c:v>92.265619999999998</c:v>
                </c:pt>
                <c:pt idx="1182">
                  <c:v>92.34375</c:v>
                </c:pt>
                <c:pt idx="1183">
                  <c:v>92.421869999999998</c:v>
                </c:pt>
                <c:pt idx="1184">
                  <c:v>92.5</c:v>
                </c:pt>
                <c:pt idx="1185">
                  <c:v>92.578119999999998</c:v>
                </c:pt>
                <c:pt idx="1186">
                  <c:v>92.65625</c:v>
                </c:pt>
                <c:pt idx="1187">
                  <c:v>92.734369999999998</c:v>
                </c:pt>
                <c:pt idx="1188">
                  <c:v>92.8125</c:v>
                </c:pt>
                <c:pt idx="1189">
                  <c:v>92.890619999999998</c:v>
                </c:pt>
                <c:pt idx="1190">
                  <c:v>92.96875</c:v>
                </c:pt>
                <c:pt idx="1191">
                  <c:v>93.046869999999998</c:v>
                </c:pt>
                <c:pt idx="1192">
                  <c:v>93.125</c:v>
                </c:pt>
                <c:pt idx="1193">
                  <c:v>93.203119999999998</c:v>
                </c:pt>
                <c:pt idx="1194">
                  <c:v>93.28125</c:v>
                </c:pt>
                <c:pt idx="1195">
                  <c:v>93.359369999999998</c:v>
                </c:pt>
                <c:pt idx="1196">
                  <c:v>93.4375</c:v>
                </c:pt>
                <c:pt idx="1197">
                  <c:v>93.515619999999998</c:v>
                </c:pt>
                <c:pt idx="1198">
                  <c:v>93.59375</c:v>
                </c:pt>
                <c:pt idx="1199">
                  <c:v>93.671869999999998</c:v>
                </c:pt>
                <c:pt idx="1200">
                  <c:v>93.75</c:v>
                </c:pt>
                <c:pt idx="1201">
                  <c:v>93.828119999999998</c:v>
                </c:pt>
                <c:pt idx="1202">
                  <c:v>93.90625</c:v>
                </c:pt>
                <c:pt idx="1203">
                  <c:v>93.984369999999998</c:v>
                </c:pt>
                <c:pt idx="1204">
                  <c:v>94.0625</c:v>
                </c:pt>
                <c:pt idx="1205">
                  <c:v>94.140619999999998</c:v>
                </c:pt>
                <c:pt idx="1206">
                  <c:v>94.21875</c:v>
                </c:pt>
                <c:pt idx="1207">
                  <c:v>94.296869999999998</c:v>
                </c:pt>
                <c:pt idx="1208">
                  <c:v>94.375</c:v>
                </c:pt>
                <c:pt idx="1209">
                  <c:v>94.453119999999998</c:v>
                </c:pt>
                <c:pt idx="1210">
                  <c:v>94.53125</c:v>
                </c:pt>
                <c:pt idx="1211">
                  <c:v>94.609369999999998</c:v>
                </c:pt>
                <c:pt idx="1212">
                  <c:v>94.6875</c:v>
                </c:pt>
                <c:pt idx="1213">
                  <c:v>94.765619999999998</c:v>
                </c:pt>
                <c:pt idx="1214">
                  <c:v>94.84375</c:v>
                </c:pt>
                <c:pt idx="1215">
                  <c:v>94.921869999999998</c:v>
                </c:pt>
                <c:pt idx="1216">
                  <c:v>95</c:v>
                </c:pt>
                <c:pt idx="1217">
                  <c:v>95.078119999999998</c:v>
                </c:pt>
                <c:pt idx="1218">
                  <c:v>95.15625</c:v>
                </c:pt>
                <c:pt idx="1219">
                  <c:v>95.234369999999998</c:v>
                </c:pt>
                <c:pt idx="1220">
                  <c:v>95.3125</c:v>
                </c:pt>
                <c:pt idx="1221">
                  <c:v>95.390619999999998</c:v>
                </c:pt>
                <c:pt idx="1222">
                  <c:v>95.46875</c:v>
                </c:pt>
                <c:pt idx="1223">
                  <c:v>95.546869999999998</c:v>
                </c:pt>
                <c:pt idx="1224">
                  <c:v>95.625</c:v>
                </c:pt>
                <c:pt idx="1225">
                  <c:v>95.703119999999998</c:v>
                </c:pt>
                <c:pt idx="1226">
                  <c:v>95.78125</c:v>
                </c:pt>
                <c:pt idx="1227">
                  <c:v>95.859369999999998</c:v>
                </c:pt>
                <c:pt idx="1228">
                  <c:v>95.9375</c:v>
                </c:pt>
                <c:pt idx="1229">
                  <c:v>96.015619999999998</c:v>
                </c:pt>
                <c:pt idx="1230">
                  <c:v>96.09375</c:v>
                </c:pt>
                <c:pt idx="1231">
                  <c:v>96.171869999999998</c:v>
                </c:pt>
                <c:pt idx="1232">
                  <c:v>96.25</c:v>
                </c:pt>
                <c:pt idx="1233">
                  <c:v>96.328119999999998</c:v>
                </c:pt>
                <c:pt idx="1234">
                  <c:v>96.40625</c:v>
                </c:pt>
                <c:pt idx="1235">
                  <c:v>96.484369999999998</c:v>
                </c:pt>
                <c:pt idx="1236">
                  <c:v>96.5625</c:v>
                </c:pt>
                <c:pt idx="1237">
                  <c:v>96.640619999999998</c:v>
                </c:pt>
                <c:pt idx="1238">
                  <c:v>96.71875</c:v>
                </c:pt>
                <c:pt idx="1239">
                  <c:v>96.796869999999998</c:v>
                </c:pt>
                <c:pt idx="1240">
                  <c:v>96.875</c:v>
                </c:pt>
                <c:pt idx="1241">
                  <c:v>96.953119999999998</c:v>
                </c:pt>
                <c:pt idx="1242">
                  <c:v>97.03125</c:v>
                </c:pt>
                <c:pt idx="1243">
                  <c:v>97.109369999999998</c:v>
                </c:pt>
                <c:pt idx="1244">
                  <c:v>97.1875</c:v>
                </c:pt>
                <c:pt idx="1245">
                  <c:v>97.265619999999998</c:v>
                </c:pt>
                <c:pt idx="1246">
                  <c:v>97.34375</c:v>
                </c:pt>
                <c:pt idx="1247">
                  <c:v>97.421869999999998</c:v>
                </c:pt>
                <c:pt idx="1248">
                  <c:v>97.5</c:v>
                </c:pt>
                <c:pt idx="1249">
                  <c:v>97.578119999999998</c:v>
                </c:pt>
                <c:pt idx="1250">
                  <c:v>97.65625</c:v>
                </c:pt>
                <c:pt idx="1251">
                  <c:v>97.734369999999998</c:v>
                </c:pt>
                <c:pt idx="1252">
                  <c:v>97.8125</c:v>
                </c:pt>
                <c:pt idx="1253">
                  <c:v>97.890619999999998</c:v>
                </c:pt>
                <c:pt idx="1254">
                  <c:v>97.96875</c:v>
                </c:pt>
                <c:pt idx="1255">
                  <c:v>98.046869999999998</c:v>
                </c:pt>
                <c:pt idx="1256">
                  <c:v>98.125</c:v>
                </c:pt>
                <c:pt idx="1257">
                  <c:v>98.203119999999998</c:v>
                </c:pt>
                <c:pt idx="1258">
                  <c:v>98.28125</c:v>
                </c:pt>
                <c:pt idx="1259">
                  <c:v>98.359369999999998</c:v>
                </c:pt>
                <c:pt idx="1260">
                  <c:v>98.4375</c:v>
                </c:pt>
                <c:pt idx="1261">
                  <c:v>98.515619999999998</c:v>
                </c:pt>
                <c:pt idx="1262">
                  <c:v>98.59375</c:v>
                </c:pt>
                <c:pt idx="1263">
                  <c:v>98.671869999999998</c:v>
                </c:pt>
                <c:pt idx="1264">
                  <c:v>98.75</c:v>
                </c:pt>
                <c:pt idx="1265">
                  <c:v>98.828119999999998</c:v>
                </c:pt>
                <c:pt idx="1266">
                  <c:v>98.90625</c:v>
                </c:pt>
                <c:pt idx="1267">
                  <c:v>98.984369999999998</c:v>
                </c:pt>
                <c:pt idx="1268">
                  <c:v>99.0625</c:v>
                </c:pt>
                <c:pt idx="1269">
                  <c:v>99.140619999999998</c:v>
                </c:pt>
                <c:pt idx="1270">
                  <c:v>99.21875</c:v>
                </c:pt>
                <c:pt idx="1271">
                  <c:v>99.296869999999998</c:v>
                </c:pt>
                <c:pt idx="1272">
                  <c:v>99.375</c:v>
                </c:pt>
                <c:pt idx="1273">
                  <c:v>99.453119999999998</c:v>
                </c:pt>
                <c:pt idx="1274">
                  <c:v>99.53125</c:v>
                </c:pt>
                <c:pt idx="1275">
                  <c:v>99.609369999999998</c:v>
                </c:pt>
                <c:pt idx="1276">
                  <c:v>99.6875</c:v>
                </c:pt>
                <c:pt idx="1277">
                  <c:v>99.765619999999998</c:v>
                </c:pt>
                <c:pt idx="1278">
                  <c:v>99.84375</c:v>
                </c:pt>
                <c:pt idx="1279">
                  <c:v>99.921869999999998</c:v>
                </c:pt>
              </c:numCache>
            </c:numRef>
          </c:xVal>
          <c:yVal>
            <c:numRef>
              <c:f>scope_11!$G$2:$G$1173</c:f>
              <c:numCache>
                <c:formatCode>General</c:formatCode>
                <c:ptCount val="1172"/>
                <c:pt idx="0">
                  <c:v>3.2763599999999999</c:v>
                </c:pt>
                <c:pt idx="1">
                  <c:v>3.2763599999999999</c:v>
                </c:pt>
                <c:pt idx="2">
                  <c:v>3.2763599999999999</c:v>
                </c:pt>
                <c:pt idx="3">
                  <c:v>3.2751000000000001</c:v>
                </c:pt>
                <c:pt idx="4">
                  <c:v>3.2751000000000001</c:v>
                </c:pt>
                <c:pt idx="5">
                  <c:v>3.2751000000000001</c:v>
                </c:pt>
                <c:pt idx="6">
                  <c:v>3.2763599999999999</c:v>
                </c:pt>
                <c:pt idx="7">
                  <c:v>3.2751000000000001</c:v>
                </c:pt>
                <c:pt idx="8">
                  <c:v>3.2763599999999999</c:v>
                </c:pt>
                <c:pt idx="9">
                  <c:v>3.2751000000000001</c:v>
                </c:pt>
                <c:pt idx="10">
                  <c:v>3.2763599999999999</c:v>
                </c:pt>
                <c:pt idx="11">
                  <c:v>3.2763599999999999</c:v>
                </c:pt>
                <c:pt idx="12">
                  <c:v>3.2763599999999999</c:v>
                </c:pt>
                <c:pt idx="13">
                  <c:v>3.2763599999999999</c:v>
                </c:pt>
                <c:pt idx="14">
                  <c:v>3.2763599999999999</c:v>
                </c:pt>
                <c:pt idx="15">
                  <c:v>3.2763599999999999</c:v>
                </c:pt>
                <c:pt idx="16">
                  <c:v>3.2763599999999999</c:v>
                </c:pt>
                <c:pt idx="17">
                  <c:v>3.2763599999999999</c:v>
                </c:pt>
                <c:pt idx="18">
                  <c:v>3.2763599999999999</c:v>
                </c:pt>
                <c:pt idx="19">
                  <c:v>3.2751000000000001</c:v>
                </c:pt>
                <c:pt idx="20">
                  <c:v>3.2751000000000001</c:v>
                </c:pt>
                <c:pt idx="21">
                  <c:v>3.2751000000000001</c:v>
                </c:pt>
                <c:pt idx="22">
                  <c:v>3.2751000000000001</c:v>
                </c:pt>
                <c:pt idx="23">
                  <c:v>3.2751000000000001</c:v>
                </c:pt>
                <c:pt idx="24">
                  <c:v>3.2751000000000001</c:v>
                </c:pt>
                <c:pt idx="25">
                  <c:v>3.2751000000000001</c:v>
                </c:pt>
                <c:pt idx="26">
                  <c:v>3.2763599999999999</c:v>
                </c:pt>
                <c:pt idx="27">
                  <c:v>3.2751000000000001</c:v>
                </c:pt>
                <c:pt idx="28">
                  <c:v>3.2751000000000001</c:v>
                </c:pt>
                <c:pt idx="29">
                  <c:v>3.2763599999999999</c:v>
                </c:pt>
                <c:pt idx="30">
                  <c:v>3.2763599999999999</c:v>
                </c:pt>
                <c:pt idx="31">
                  <c:v>3.2751000000000001</c:v>
                </c:pt>
                <c:pt idx="32">
                  <c:v>3.2763599999999999</c:v>
                </c:pt>
                <c:pt idx="33">
                  <c:v>3.2751000000000001</c:v>
                </c:pt>
                <c:pt idx="34">
                  <c:v>3.2763599999999999</c:v>
                </c:pt>
                <c:pt idx="35">
                  <c:v>3.2751000000000001</c:v>
                </c:pt>
                <c:pt idx="36">
                  <c:v>3.2763599999999999</c:v>
                </c:pt>
                <c:pt idx="37">
                  <c:v>3.2763599999999999</c:v>
                </c:pt>
                <c:pt idx="38">
                  <c:v>3.2763599999999999</c:v>
                </c:pt>
                <c:pt idx="39">
                  <c:v>3.2763599999999999</c:v>
                </c:pt>
                <c:pt idx="40">
                  <c:v>3.2763599999999999</c:v>
                </c:pt>
                <c:pt idx="41">
                  <c:v>3.2763599999999999</c:v>
                </c:pt>
                <c:pt idx="42">
                  <c:v>3.2763599999999999</c:v>
                </c:pt>
                <c:pt idx="43">
                  <c:v>3.2763599999999999</c:v>
                </c:pt>
                <c:pt idx="44">
                  <c:v>3.2763599999999999</c:v>
                </c:pt>
                <c:pt idx="45">
                  <c:v>3.2763599999999999</c:v>
                </c:pt>
                <c:pt idx="46">
                  <c:v>3.2763599999999999</c:v>
                </c:pt>
                <c:pt idx="47">
                  <c:v>3.2763599999999999</c:v>
                </c:pt>
                <c:pt idx="48">
                  <c:v>3.2763599999999999</c:v>
                </c:pt>
                <c:pt idx="49">
                  <c:v>3.2763599999999999</c:v>
                </c:pt>
                <c:pt idx="50">
                  <c:v>3.2763599999999999</c:v>
                </c:pt>
                <c:pt idx="51">
                  <c:v>3.2763599999999999</c:v>
                </c:pt>
                <c:pt idx="52">
                  <c:v>3.2751000000000001</c:v>
                </c:pt>
                <c:pt idx="53">
                  <c:v>3.2751000000000001</c:v>
                </c:pt>
                <c:pt idx="54">
                  <c:v>3.2751000000000001</c:v>
                </c:pt>
                <c:pt idx="55">
                  <c:v>3.2763599999999999</c:v>
                </c:pt>
                <c:pt idx="56">
                  <c:v>3.2763599999999999</c:v>
                </c:pt>
                <c:pt idx="57">
                  <c:v>3.2763599999999999</c:v>
                </c:pt>
                <c:pt idx="58">
                  <c:v>3.2763599999999999</c:v>
                </c:pt>
                <c:pt idx="59">
                  <c:v>3.2763599999999999</c:v>
                </c:pt>
                <c:pt idx="60">
                  <c:v>3.2763599999999999</c:v>
                </c:pt>
                <c:pt idx="61">
                  <c:v>3.2763599999999999</c:v>
                </c:pt>
                <c:pt idx="62">
                  <c:v>3.2763599999999999</c:v>
                </c:pt>
                <c:pt idx="63">
                  <c:v>3.2763599999999999</c:v>
                </c:pt>
                <c:pt idx="64">
                  <c:v>3.2763599999999999</c:v>
                </c:pt>
                <c:pt idx="65">
                  <c:v>3.2763599999999999</c:v>
                </c:pt>
                <c:pt idx="66">
                  <c:v>3.2763599999999999</c:v>
                </c:pt>
                <c:pt idx="67">
                  <c:v>3.2751000000000001</c:v>
                </c:pt>
                <c:pt idx="68">
                  <c:v>3.2763599999999999</c:v>
                </c:pt>
                <c:pt idx="69">
                  <c:v>3.2763599999999999</c:v>
                </c:pt>
                <c:pt idx="70">
                  <c:v>3.2763599999999999</c:v>
                </c:pt>
                <c:pt idx="71">
                  <c:v>3.2763599999999999</c:v>
                </c:pt>
                <c:pt idx="72">
                  <c:v>3.2751000000000001</c:v>
                </c:pt>
                <c:pt idx="73">
                  <c:v>3.2751000000000001</c:v>
                </c:pt>
                <c:pt idx="74">
                  <c:v>3.2751000000000001</c:v>
                </c:pt>
                <c:pt idx="75">
                  <c:v>3.2763599999999999</c:v>
                </c:pt>
                <c:pt idx="76">
                  <c:v>3.2751000000000001</c:v>
                </c:pt>
                <c:pt idx="77">
                  <c:v>3.2763599999999999</c:v>
                </c:pt>
                <c:pt idx="78">
                  <c:v>3.2751000000000001</c:v>
                </c:pt>
                <c:pt idx="79">
                  <c:v>3.2751000000000001</c:v>
                </c:pt>
                <c:pt idx="80">
                  <c:v>3.2751000000000001</c:v>
                </c:pt>
                <c:pt idx="81">
                  <c:v>3.2763599999999999</c:v>
                </c:pt>
                <c:pt idx="82">
                  <c:v>3.2751000000000001</c:v>
                </c:pt>
                <c:pt idx="83">
                  <c:v>3.2751000000000001</c:v>
                </c:pt>
                <c:pt idx="84">
                  <c:v>3.2751000000000001</c:v>
                </c:pt>
                <c:pt idx="85">
                  <c:v>3.2751000000000001</c:v>
                </c:pt>
                <c:pt idx="86">
                  <c:v>3.2751000000000001</c:v>
                </c:pt>
                <c:pt idx="87">
                  <c:v>3.2751000000000001</c:v>
                </c:pt>
                <c:pt idx="88">
                  <c:v>3.2751000000000001</c:v>
                </c:pt>
                <c:pt idx="89">
                  <c:v>3.2751000000000001</c:v>
                </c:pt>
                <c:pt idx="90">
                  <c:v>3.2751000000000001</c:v>
                </c:pt>
                <c:pt idx="91">
                  <c:v>3.2751000000000001</c:v>
                </c:pt>
                <c:pt idx="92">
                  <c:v>3.2751000000000001</c:v>
                </c:pt>
                <c:pt idx="93">
                  <c:v>3.2751000000000001</c:v>
                </c:pt>
                <c:pt idx="94">
                  <c:v>3.2751000000000001</c:v>
                </c:pt>
                <c:pt idx="95">
                  <c:v>3.2751000000000001</c:v>
                </c:pt>
                <c:pt idx="96">
                  <c:v>3.2751000000000001</c:v>
                </c:pt>
                <c:pt idx="97">
                  <c:v>3.2751000000000001</c:v>
                </c:pt>
                <c:pt idx="98">
                  <c:v>3.2751000000000001</c:v>
                </c:pt>
                <c:pt idx="99">
                  <c:v>3.2751000000000001</c:v>
                </c:pt>
                <c:pt idx="100">
                  <c:v>3.2751000000000001</c:v>
                </c:pt>
                <c:pt idx="101">
                  <c:v>3.2751000000000001</c:v>
                </c:pt>
                <c:pt idx="102">
                  <c:v>3.2751000000000001</c:v>
                </c:pt>
                <c:pt idx="103">
                  <c:v>3.2763599999999999</c:v>
                </c:pt>
                <c:pt idx="104">
                  <c:v>3.2763599999999999</c:v>
                </c:pt>
                <c:pt idx="105">
                  <c:v>3.2751000000000001</c:v>
                </c:pt>
                <c:pt idx="106">
                  <c:v>3.2751000000000001</c:v>
                </c:pt>
                <c:pt idx="107">
                  <c:v>3.2763599999999999</c:v>
                </c:pt>
                <c:pt idx="108">
                  <c:v>3.2751000000000001</c:v>
                </c:pt>
                <c:pt idx="109">
                  <c:v>3.2751000000000001</c:v>
                </c:pt>
                <c:pt idx="110">
                  <c:v>3.2751000000000001</c:v>
                </c:pt>
                <c:pt idx="111">
                  <c:v>3.2751000000000001</c:v>
                </c:pt>
                <c:pt idx="112">
                  <c:v>3.2751000000000001</c:v>
                </c:pt>
                <c:pt idx="113">
                  <c:v>3.2751000000000001</c:v>
                </c:pt>
                <c:pt idx="114">
                  <c:v>3.2751000000000001</c:v>
                </c:pt>
                <c:pt idx="115">
                  <c:v>3.2751000000000001</c:v>
                </c:pt>
                <c:pt idx="116">
                  <c:v>3.2763599999999999</c:v>
                </c:pt>
                <c:pt idx="117">
                  <c:v>3.2763599999999999</c:v>
                </c:pt>
                <c:pt idx="118">
                  <c:v>3.2751000000000001</c:v>
                </c:pt>
                <c:pt idx="119">
                  <c:v>3.2751000000000001</c:v>
                </c:pt>
                <c:pt idx="120">
                  <c:v>3.2751000000000001</c:v>
                </c:pt>
                <c:pt idx="121">
                  <c:v>3.2751000000000001</c:v>
                </c:pt>
                <c:pt idx="122">
                  <c:v>3.2751000000000001</c:v>
                </c:pt>
                <c:pt idx="123">
                  <c:v>3.2738499999999999</c:v>
                </c:pt>
                <c:pt idx="124">
                  <c:v>3.2637999999999998</c:v>
                </c:pt>
                <c:pt idx="125">
                  <c:v>3.2537500000000001</c:v>
                </c:pt>
                <c:pt idx="126">
                  <c:v>3.2424400000000002</c:v>
                </c:pt>
                <c:pt idx="127">
                  <c:v>3.2311299999999998</c:v>
                </c:pt>
                <c:pt idx="128">
                  <c:v>3.21983</c:v>
                </c:pt>
                <c:pt idx="129">
                  <c:v>3.20852</c:v>
                </c:pt>
                <c:pt idx="130">
                  <c:v>3.1984699999999999</c:v>
                </c:pt>
                <c:pt idx="131">
                  <c:v>3.1833900000000002</c:v>
                </c:pt>
                <c:pt idx="132">
                  <c:v>3.16581</c:v>
                </c:pt>
                <c:pt idx="133">
                  <c:v>3.1557599999999999</c:v>
                </c:pt>
                <c:pt idx="134">
                  <c:v>3.1431900000000002</c:v>
                </c:pt>
                <c:pt idx="135">
                  <c:v>3.13314</c:v>
                </c:pt>
                <c:pt idx="136">
                  <c:v>3.1230899999999999</c:v>
                </c:pt>
                <c:pt idx="137">
                  <c:v>3.1130399999999998</c:v>
                </c:pt>
                <c:pt idx="138">
                  <c:v>3.1017399999999999</c:v>
                </c:pt>
                <c:pt idx="139">
                  <c:v>3.0916899999999998</c:v>
                </c:pt>
                <c:pt idx="140">
                  <c:v>3.0803799999999999</c:v>
                </c:pt>
                <c:pt idx="141">
                  <c:v>3.0703299999999998</c:v>
                </c:pt>
                <c:pt idx="142">
                  <c:v>3.0602800000000001</c:v>
                </c:pt>
                <c:pt idx="143">
                  <c:v>3.05023</c:v>
                </c:pt>
                <c:pt idx="144">
                  <c:v>3.0339</c:v>
                </c:pt>
                <c:pt idx="145">
                  <c:v>3.0188199999999998</c:v>
                </c:pt>
                <c:pt idx="146">
                  <c:v>3.0087700000000002</c:v>
                </c:pt>
                <c:pt idx="147">
                  <c:v>2.9987200000000001</c:v>
                </c:pt>
                <c:pt idx="148">
                  <c:v>2.9886699999999999</c:v>
                </c:pt>
                <c:pt idx="149">
                  <c:v>2.9786199999999998</c:v>
                </c:pt>
                <c:pt idx="150">
                  <c:v>2.9685700000000002</c:v>
                </c:pt>
                <c:pt idx="151">
                  <c:v>2.95852</c:v>
                </c:pt>
                <c:pt idx="152">
                  <c:v>2.9484699999999999</c:v>
                </c:pt>
                <c:pt idx="153">
                  <c:v>2.9384199999999998</c:v>
                </c:pt>
                <c:pt idx="154">
                  <c:v>2.9283700000000001</c:v>
                </c:pt>
                <c:pt idx="155">
                  <c:v>2.91832</c:v>
                </c:pt>
                <c:pt idx="156">
                  <c:v>2.9070100000000001</c:v>
                </c:pt>
                <c:pt idx="157">
                  <c:v>2.8906800000000001</c:v>
                </c:pt>
                <c:pt idx="158">
                  <c:v>2.87812</c:v>
                </c:pt>
                <c:pt idx="159">
                  <c:v>2.8680699999999999</c:v>
                </c:pt>
                <c:pt idx="160">
                  <c:v>2.8580199999999998</c:v>
                </c:pt>
                <c:pt idx="161">
                  <c:v>2.8492199999999999</c:v>
                </c:pt>
                <c:pt idx="162">
                  <c:v>2.83792</c:v>
                </c:pt>
                <c:pt idx="163">
                  <c:v>2.8291200000000001</c:v>
                </c:pt>
                <c:pt idx="164">
                  <c:v>2.81907</c:v>
                </c:pt>
                <c:pt idx="165">
                  <c:v>2.8102800000000001</c:v>
                </c:pt>
                <c:pt idx="166">
                  <c:v>2.80023</c:v>
                </c:pt>
                <c:pt idx="167">
                  <c:v>2.7914300000000001</c:v>
                </c:pt>
                <c:pt idx="168">
                  <c:v>2.78138</c:v>
                </c:pt>
                <c:pt idx="169">
                  <c:v>2.7751000000000001</c:v>
                </c:pt>
                <c:pt idx="170">
                  <c:v>2.7562600000000002</c:v>
                </c:pt>
                <c:pt idx="171">
                  <c:v>2.7424400000000002</c:v>
                </c:pt>
                <c:pt idx="172">
                  <c:v>2.7349000000000001</c:v>
                </c:pt>
                <c:pt idx="173">
                  <c:v>2.72485</c:v>
                </c:pt>
                <c:pt idx="174">
                  <c:v>2.7160600000000001</c:v>
                </c:pt>
                <c:pt idx="175">
                  <c:v>2.70601</c:v>
                </c:pt>
                <c:pt idx="176">
                  <c:v>2.6972100000000001</c:v>
                </c:pt>
                <c:pt idx="177">
                  <c:v>2.6884199999999998</c:v>
                </c:pt>
                <c:pt idx="178">
                  <c:v>2.6796199999999999</c:v>
                </c:pt>
                <c:pt idx="179">
                  <c:v>2.67083</c:v>
                </c:pt>
                <c:pt idx="180">
                  <c:v>2.6607799999999999</c:v>
                </c:pt>
                <c:pt idx="181">
                  <c:v>2.6532399999999998</c:v>
                </c:pt>
                <c:pt idx="182">
                  <c:v>2.6431900000000002</c:v>
                </c:pt>
                <c:pt idx="183">
                  <c:v>2.6230899999999999</c:v>
                </c:pt>
                <c:pt idx="184">
                  <c:v>2.6155499999999998</c:v>
                </c:pt>
                <c:pt idx="185">
                  <c:v>2.6055000000000001</c:v>
                </c:pt>
                <c:pt idx="186">
                  <c:v>2.5979700000000001</c:v>
                </c:pt>
                <c:pt idx="187">
                  <c:v>2.59043</c:v>
                </c:pt>
                <c:pt idx="188">
                  <c:v>2.5816300000000001</c:v>
                </c:pt>
                <c:pt idx="189">
                  <c:v>2.5728399999999998</c:v>
                </c:pt>
                <c:pt idx="190">
                  <c:v>2.5640499999999999</c:v>
                </c:pt>
                <c:pt idx="191">
                  <c:v>2.5539999999999998</c:v>
                </c:pt>
                <c:pt idx="192">
                  <c:v>2.5451999999999999</c:v>
                </c:pt>
                <c:pt idx="193">
                  <c:v>2.5364100000000001</c:v>
                </c:pt>
                <c:pt idx="194">
                  <c:v>2.52887</c:v>
                </c:pt>
                <c:pt idx="195">
                  <c:v>2.5200800000000001</c:v>
                </c:pt>
                <c:pt idx="196">
                  <c:v>2.4949499999999998</c:v>
                </c:pt>
                <c:pt idx="197">
                  <c:v>2.4874100000000001</c:v>
                </c:pt>
                <c:pt idx="198">
                  <c:v>2.4786199999999998</c:v>
                </c:pt>
                <c:pt idx="199">
                  <c:v>2.4710800000000002</c:v>
                </c:pt>
                <c:pt idx="200">
                  <c:v>2.4610300000000001</c:v>
                </c:pt>
                <c:pt idx="201">
                  <c:v>2.4547500000000002</c:v>
                </c:pt>
                <c:pt idx="202">
                  <c:v>2.4459599999999999</c:v>
                </c:pt>
                <c:pt idx="203">
                  <c:v>2.4384199999999998</c:v>
                </c:pt>
                <c:pt idx="204">
                  <c:v>2.4296199999999999</c:v>
                </c:pt>
                <c:pt idx="205">
                  <c:v>2.42083</c:v>
                </c:pt>
                <c:pt idx="206">
                  <c:v>2.4132899999999999</c:v>
                </c:pt>
                <c:pt idx="207">
                  <c:v>2.4045000000000001</c:v>
                </c:pt>
                <c:pt idx="208">
                  <c:v>2.3957099999999998</c:v>
                </c:pt>
                <c:pt idx="209">
                  <c:v>2.37812</c:v>
                </c:pt>
                <c:pt idx="210">
                  <c:v>2.3705799999999999</c:v>
                </c:pt>
                <c:pt idx="211">
                  <c:v>2.3617900000000001</c:v>
                </c:pt>
                <c:pt idx="212">
                  <c:v>2.3555000000000001</c:v>
                </c:pt>
                <c:pt idx="213">
                  <c:v>2.3479700000000001</c:v>
                </c:pt>
                <c:pt idx="214">
                  <c:v>2.3391700000000002</c:v>
                </c:pt>
                <c:pt idx="215">
                  <c:v>2.3328899999999999</c:v>
                </c:pt>
                <c:pt idx="216">
                  <c:v>2.3241000000000001</c:v>
                </c:pt>
                <c:pt idx="217">
                  <c:v>2.31656</c:v>
                </c:pt>
                <c:pt idx="218">
                  <c:v>2.3077700000000001</c:v>
                </c:pt>
                <c:pt idx="219">
                  <c:v>2.2989700000000002</c:v>
                </c:pt>
                <c:pt idx="220">
                  <c:v>2.2926899999999999</c:v>
                </c:pt>
                <c:pt idx="221">
                  <c:v>2.2826399999999998</c:v>
                </c:pt>
                <c:pt idx="222">
                  <c:v>2.2663099999999998</c:v>
                </c:pt>
                <c:pt idx="223">
                  <c:v>2.2587700000000002</c:v>
                </c:pt>
                <c:pt idx="224">
                  <c:v>2.2512300000000001</c:v>
                </c:pt>
                <c:pt idx="225">
                  <c:v>2.2424400000000002</c:v>
                </c:pt>
                <c:pt idx="226">
                  <c:v>2.2361599999999999</c:v>
                </c:pt>
                <c:pt idx="227">
                  <c:v>2.2286199999999998</c:v>
                </c:pt>
                <c:pt idx="228">
                  <c:v>2.2210800000000002</c:v>
                </c:pt>
                <c:pt idx="229">
                  <c:v>2.2135400000000001</c:v>
                </c:pt>
                <c:pt idx="230">
                  <c:v>2.20601</c:v>
                </c:pt>
                <c:pt idx="231">
                  <c:v>2.1984699999999999</c:v>
                </c:pt>
                <c:pt idx="232">
                  <c:v>2.1921900000000001</c:v>
                </c:pt>
                <c:pt idx="233">
                  <c:v>2.1833900000000002</c:v>
                </c:pt>
                <c:pt idx="234">
                  <c:v>2.1720899999999999</c:v>
                </c:pt>
                <c:pt idx="235">
                  <c:v>2.1582699999999999</c:v>
                </c:pt>
                <c:pt idx="236">
                  <c:v>2.1519900000000001</c:v>
                </c:pt>
                <c:pt idx="237">
                  <c:v>2.14445</c:v>
                </c:pt>
                <c:pt idx="238">
                  <c:v>2.1369099999999999</c:v>
                </c:pt>
                <c:pt idx="239">
                  <c:v>2.13063</c:v>
                </c:pt>
                <c:pt idx="240">
                  <c:v>2.1230899999999999</c:v>
                </c:pt>
                <c:pt idx="241">
                  <c:v>2.1155499999999998</c:v>
                </c:pt>
                <c:pt idx="242">
                  <c:v>2.1105299999999998</c:v>
                </c:pt>
                <c:pt idx="243">
                  <c:v>2.1029900000000001</c:v>
                </c:pt>
                <c:pt idx="244">
                  <c:v>2.09545</c:v>
                </c:pt>
                <c:pt idx="245">
                  <c:v>2.0891700000000002</c:v>
                </c:pt>
                <c:pt idx="246">
                  <c:v>2.0816300000000001</c:v>
                </c:pt>
                <c:pt idx="247">
                  <c:v>2.0678200000000002</c:v>
                </c:pt>
                <c:pt idx="248">
                  <c:v>2.05525</c:v>
                </c:pt>
                <c:pt idx="249">
                  <c:v>2.0489700000000002</c:v>
                </c:pt>
                <c:pt idx="250">
                  <c:v>2.0414300000000001</c:v>
                </c:pt>
                <c:pt idx="251">
                  <c:v>2.0351499999999998</c:v>
                </c:pt>
                <c:pt idx="252">
                  <c:v>2.02887</c:v>
                </c:pt>
                <c:pt idx="253">
                  <c:v>2.0213299999999998</c:v>
                </c:pt>
                <c:pt idx="254">
                  <c:v>2.01505</c:v>
                </c:pt>
                <c:pt idx="255">
                  <c:v>2.0087700000000002</c:v>
                </c:pt>
                <c:pt idx="256">
                  <c:v>2.0012300000000001</c:v>
                </c:pt>
                <c:pt idx="257">
                  <c:v>1.99495</c:v>
                </c:pt>
                <c:pt idx="258">
                  <c:v>1.98993</c:v>
                </c:pt>
                <c:pt idx="259">
                  <c:v>1.9823900000000001</c:v>
                </c:pt>
                <c:pt idx="260">
                  <c:v>1.9685699999999999</c:v>
                </c:pt>
                <c:pt idx="261">
                  <c:v>1.95726</c:v>
                </c:pt>
                <c:pt idx="262">
                  <c:v>1.95224</c:v>
                </c:pt>
                <c:pt idx="263">
                  <c:v>1.9447000000000001</c:v>
                </c:pt>
                <c:pt idx="264">
                  <c:v>1.93842</c:v>
                </c:pt>
                <c:pt idx="265">
                  <c:v>1.93214</c:v>
                </c:pt>
                <c:pt idx="266">
                  <c:v>1.9258599999999999</c:v>
                </c:pt>
                <c:pt idx="267">
                  <c:v>1.91957</c:v>
                </c:pt>
                <c:pt idx="268">
                  <c:v>1.9132899999999999</c:v>
                </c:pt>
                <c:pt idx="269">
                  <c:v>1.9070100000000001</c:v>
                </c:pt>
                <c:pt idx="270">
                  <c:v>1.89947</c:v>
                </c:pt>
                <c:pt idx="271">
                  <c:v>1.89445</c:v>
                </c:pt>
                <c:pt idx="272">
                  <c:v>1.8881699999999999</c:v>
                </c:pt>
                <c:pt idx="273">
                  <c:v>1.8718399999999999</c:v>
                </c:pt>
                <c:pt idx="274">
                  <c:v>1.8617900000000001</c:v>
                </c:pt>
                <c:pt idx="275">
                  <c:v>1.8554999999999999</c:v>
                </c:pt>
                <c:pt idx="276">
                  <c:v>1.8504799999999999</c:v>
                </c:pt>
                <c:pt idx="277">
                  <c:v>1.84294</c:v>
                </c:pt>
                <c:pt idx="278">
                  <c:v>1.83666</c:v>
                </c:pt>
                <c:pt idx="279">
                  <c:v>1.8316300000000001</c:v>
                </c:pt>
                <c:pt idx="280">
                  <c:v>1.8266100000000001</c:v>
                </c:pt>
                <c:pt idx="281">
                  <c:v>1.81907</c:v>
                </c:pt>
                <c:pt idx="282">
                  <c:v>1.8140499999999999</c:v>
                </c:pt>
                <c:pt idx="283">
                  <c:v>1.8077700000000001</c:v>
                </c:pt>
                <c:pt idx="284">
                  <c:v>1.80148</c:v>
                </c:pt>
                <c:pt idx="285">
                  <c:v>1.7951999999999999</c:v>
                </c:pt>
                <c:pt idx="286">
                  <c:v>1.7763599999999999</c:v>
                </c:pt>
                <c:pt idx="287">
                  <c:v>1.7713300000000001</c:v>
                </c:pt>
                <c:pt idx="288">
                  <c:v>1.76505</c:v>
                </c:pt>
                <c:pt idx="289">
                  <c:v>1.7587699999999999</c:v>
                </c:pt>
                <c:pt idx="290">
                  <c:v>1.7537499999999999</c:v>
                </c:pt>
                <c:pt idx="291">
                  <c:v>1.7487200000000001</c:v>
                </c:pt>
                <c:pt idx="292">
                  <c:v>1.74244</c:v>
                </c:pt>
                <c:pt idx="293">
                  <c:v>1.7361599999999999</c:v>
                </c:pt>
                <c:pt idx="294">
                  <c:v>1.7323900000000001</c:v>
                </c:pt>
                <c:pt idx="295">
                  <c:v>1.72736</c:v>
                </c:pt>
                <c:pt idx="296">
                  <c:v>1.7210799999999999</c:v>
                </c:pt>
                <c:pt idx="297">
                  <c:v>1.7148000000000001</c:v>
                </c:pt>
                <c:pt idx="298">
                  <c:v>1.70852</c:v>
                </c:pt>
                <c:pt idx="299">
                  <c:v>1.6921900000000001</c:v>
                </c:pt>
                <c:pt idx="300">
                  <c:v>1.68716</c:v>
                </c:pt>
                <c:pt idx="301">
                  <c:v>1.6808799999999999</c:v>
                </c:pt>
                <c:pt idx="302">
                  <c:v>1.6758599999999999</c:v>
                </c:pt>
                <c:pt idx="303">
                  <c:v>1.67083</c:v>
                </c:pt>
                <c:pt idx="304">
                  <c:v>1.66581</c:v>
                </c:pt>
                <c:pt idx="305">
                  <c:v>1.6595200000000001</c:v>
                </c:pt>
                <c:pt idx="306">
                  <c:v>1.65324</c:v>
                </c:pt>
                <c:pt idx="307">
                  <c:v>1.64822</c:v>
                </c:pt>
                <c:pt idx="308">
                  <c:v>1.64194</c:v>
                </c:pt>
                <c:pt idx="309">
                  <c:v>1.6369100000000001</c:v>
                </c:pt>
                <c:pt idx="310">
                  <c:v>1.6318900000000001</c:v>
                </c:pt>
                <c:pt idx="311">
                  <c:v>1.6255999999999999</c:v>
                </c:pt>
                <c:pt idx="312">
                  <c:v>1.6193200000000001</c:v>
                </c:pt>
                <c:pt idx="313">
                  <c:v>1.61304</c:v>
                </c:pt>
                <c:pt idx="314">
                  <c:v>1.60802</c:v>
                </c:pt>
                <c:pt idx="315">
                  <c:v>1.6004799999999999</c:v>
                </c:pt>
                <c:pt idx="316">
                  <c:v>1.5942000000000001</c:v>
                </c:pt>
                <c:pt idx="317">
                  <c:v>1.58917</c:v>
                </c:pt>
                <c:pt idx="318">
                  <c:v>1.5828899999999999</c:v>
                </c:pt>
                <c:pt idx="319">
                  <c:v>1.5766100000000001</c:v>
                </c:pt>
                <c:pt idx="320">
                  <c:v>1.57158</c:v>
                </c:pt>
                <c:pt idx="321">
                  <c:v>1.56656</c:v>
                </c:pt>
                <c:pt idx="322">
                  <c:v>1.5602799999999999</c:v>
                </c:pt>
                <c:pt idx="323">
                  <c:v>1.554</c:v>
                </c:pt>
                <c:pt idx="324">
                  <c:v>1.54897</c:v>
                </c:pt>
                <c:pt idx="325">
                  <c:v>1.5414300000000001</c:v>
                </c:pt>
                <c:pt idx="326">
                  <c:v>1.53515</c:v>
                </c:pt>
                <c:pt idx="327">
                  <c:v>1.53013</c:v>
                </c:pt>
                <c:pt idx="328">
                  <c:v>1.5238499999999999</c:v>
                </c:pt>
                <c:pt idx="329">
                  <c:v>1.51756</c:v>
                </c:pt>
                <c:pt idx="330">
                  <c:v>1.5138</c:v>
                </c:pt>
                <c:pt idx="331">
                  <c:v>1.5087699999999999</c:v>
                </c:pt>
                <c:pt idx="332">
                  <c:v>1.5037499999999999</c:v>
                </c:pt>
                <c:pt idx="333">
                  <c:v>1.49746</c:v>
                </c:pt>
                <c:pt idx="334">
                  <c:v>1.49244</c:v>
                </c:pt>
                <c:pt idx="335">
                  <c:v>1.4874099999999999</c:v>
                </c:pt>
                <c:pt idx="336">
                  <c:v>1.4811300000000001</c:v>
                </c:pt>
                <c:pt idx="337">
                  <c:v>1.47485</c:v>
                </c:pt>
                <c:pt idx="338">
                  <c:v>1.46983</c:v>
                </c:pt>
                <c:pt idx="339">
                  <c:v>1.4648000000000001</c:v>
                </c:pt>
                <c:pt idx="340">
                  <c:v>1.45852</c:v>
                </c:pt>
                <c:pt idx="341">
                  <c:v>1.4534899999999999</c:v>
                </c:pt>
                <c:pt idx="342">
                  <c:v>1.4484699999999999</c:v>
                </c:pt>
                <c:pt idx="343">
                  <c:v>1.4421900000000001</c:v>
                </c:pt>
                <c:pt idx="344">
                  <c:v>1.43591</c:v>
                </c:pt>
                <c:pt idx="345">
                  <c:v>1.4308799999999999</c:v>
                </c:pt>
                <c:pt idx="346">
                  <c:v>1.4258599999999999</c:v>
                </c:pt>
                <c:pt idx="347">
                  <c:v>1.42083</c:v>
                </c:pt>
                <c:pt idx="348">
                  <c:v>1.41455</c:v>
                </c:pt>
                <c:pt idx="349">
                  <c:v>1.4107799999999999</c:v>
                </c:pt>
                <c:pt idx="350">
                  <c:v>1.4070100000000001</c:v>
                </c:pt>
                <c:pt idx="351">
                  <c:v>1.4019900000000001</c:v>
                </c:pt>
                <c:pt idx="352">
                  <c:v>1.39696</c:v>
                </c:pt>
                <c:pt idx="353">
                  <c:v>1.39194</c:v>
                </c:pt>
                <c:pt idx="354">
                  <c:v>1.3894200000000001</c:v>
                </c:pt>
                <c:pt idx="355">
                  <c:v>1.3844000000000001</c:v>
                </c:pt>
                <c:pt idx="356">
                  <c:v>1.37812</c:v>
                </c:pt>
                <c:pt idx="357">
                  <c:v>1.3730899999999999</c:v>
                </c:pt>
                <c:pt idx="358">
                  <c:v>1.3693200000000001</c:v>
                </c:pt>
                <c:pt idx="359">
                  <c:v>1.36304</c:v>
                </c:pt>
                <c:pt idx="360">
                  <c:v>1.35802</c:v>
                </c:pt>
                <c:pt idx="361">
                  <c:v>1.3529899999999999</c:v>
                </c:pt>
                <c:pt idx="362">
                  <c:v>1.3492200000000001</c:v>
                </c:pt>
                <c:pt idx="363">
                  <c:v>1.3442000000000001</c:v>
                </c:pt>
                <c:pt idx="364">
                  <c:v>1.33792</c:v>
                </c:pt>
                <c:pt idx="365">
                  <c:v>1.3328899999999999</c:v>
                </c:pt>
                <c:pt idx="366">
                  <c:v>1.3278700000000001</c:v>
                </c:pt>
                <c:pt idx="367">
                  <c:v>1.32284</c:v>
                </c:pt>
                <c:pt idx="368">
                  <c:v>1.31656</c:v>
                </c:pt>
                <c:pt idx="369">
                  <c:v>1.3127899999999999</c:v>
                </c:pt>
                <c:pt idx="370">
                  <c:v>1.3077700000000001</c:v>
                </c:pt>
                <c:pt idx="371">
                  <c:v>1.30274</c:v>
                </c:pt>
                <c:pt idx="372">
                  <c:v>1.29772</c:v>
                </c:pt>
                <c:pt idx="373">
                  <c:v>1.2926899999999999</c:v>
                </c:pt>
                <c:pt idx="374">
                  <c:v>1.28766</c:v>
                </c:pt>
                <c:pt idx="375">
                  <c:v>1.2839</c:v>
                </c:pt>
                <c:pt idx="376">
                  <c:v>1.2776099999999999</c:v>
                </c:pt>
                <c:pt idx="377">
                  <c:v>1.2738499999999999</c:v>
                </c:pt>
                <c:pt idx="378">
                  <c:v>1.2700800000000001</c:v>
                </c:pt>
                <c:pt idx="379">
                  <c:v>1.26505</c:v>
                </c:pt>
                <c:pt idx="380">
                  <c:v>1.26003</c:v>
                </c:pt>
                <c:pt idx="381">
                  <c:v>1.2549999999999999</c:v>
                </c:pt>
                <c:pt idx="382">
                  <c:v>1.2499800000000001</c:v>
                </c:pt>
                <c:pt idx="383">
                  <c:v>1.24621</c:v>
                </c:pt>
                <c:pt idx="384">
                  <c:v>1.2411799999999999</c:v>
                </c:pt>
                <c:pt idx="385">
                  <c:v>1.2361599999999999</c:v>
                </c:pt>
                <c:pt idx="386">
                  <c:v>1.2323900000000001</c:v>
                </c:pt>
                <c:pt idx="387">
                  <c:v>1.22862</c:v>
                </c:pt>
                <c:pt idx="388">
                  <c:v>1.22485</c:v>
                </c:pt>
                <c:pt idx="389">
                  <c:v>1.21983</c:v>
                </c:pt>
                <c:pt idx="390">
                  <c:v>1.2148000000000001</c:v>
                </c:pt>
                <c:pt idx="391">
                  <c:v>1.2097800000000001</c:v>
                </c:pt>
                <c:pt idx="392">
                  <c:v>1.20601</c:v>
                </c:pt>
                <c:pt idx="393">
                  <c:v>1.2009799999999999</c:v>
                </c:pt>
                <c:pt idx="394">
                  <c:v>1.1959599999999999</c:v>
                </c:pt>
                <c:pt idx="395">
                  <c:v>1.1921900000000001</c:v>
                </c:pt>
                <c:pt idx="396">
                  <c:v>1.18716</c:v>
                </c:pt>
                <c:pt idx="397">
                  <c:v>1.1833899999999999</c:v>
                </c:pt>
                <c:pt idx="398">
                  <c:v>1.1771100000000001</c:v>
                </c:pt>
                <c:pt idx="399">
                  <c:v>1.17334</c:v>
                </c:pt>
                <c:pt idx="400">
                  <c:v>1.16957</c:v>
                </c:pt>
                <c:pt idx="401">
                  <c:v>1.16581</c:v>
                </c:pt>
                <c:pt idx="402">
                  <c:v>1.16204</c:v>
                </c:pt>
                <c:pt idx="403">
                  <c:v>1.1570100000000001</c:v>
                </c:pt>
                <c:pt idx="404">
                  <c:v>1.1519900000000001</c:v>
                </c:pt>
                <c:pt idx="405">
                  <c:v>1.14822</c:v>
                </c:pt>
                <c:pt idx="406">
                  <c:v>1.1431899999999999</c:v>
                </c:pt>
                <c:pt idx="407">
                  <c:v>1.1381699999999999</c:v>
                </c:pt>
                <c:pt idx="408">
                  <c:v>1.13314</c:v>
                </c:pt>
                <c:pt idx="409">
                  <c:v>1.13063</c:v>
                </c:pt>
                <c:pt idx="410">
                  <c:v>1.12686</c:v>
                </c:pt>
                <c:pt idx="411">
                  <c:v>1.1218399999999999</c:v>
                </c:pt>
                <c:pt idx="412">
                  <c:v>1.1180699999999999</c:v>
                </c:pt>
                <c:pt idx="413">
                  <c:v>1.11304</c:v>
                </c:pt>
                <c:pt idx="414">
                  <c:v>1.10927</c:v>
                </c:pt>
                <c:pt idx="415">
                  <c:v>1.10676</c:v>
                </c:pt>
                <c:pt idx="416">
                  <c:v>1.1017399999999999</c:v>
                </c:pt>
                <c:pt idx="417">
                  <c:v>1.0967100000000001</c:v>
                </c:pt>
                <c:pt idx="418">
                  <c:v>1.09294</c:v>
                </c:pt>
                <c:pt idx="419">
                  <c:v>1.08917</c:v>
                </c:pt>
                <c:pt idx="420">
                  <c:v>1.0853999999999999</c:v>
                </c:pt>
                <c:pt idx="421">
                  <c:v>1.0803799999999999</c:v>
                </c:pt>
                <c:pt idx="422">
                  <c:v>1.0766100000000001</c:v>
                </c:pt>
                <c:pt idx="423">
                  <c:v>1.07158</c:v>
                </c:pt>
                <c:pt idx="424">
                  <c:v>1.06907</c:v>
                </c:pt>
                <c:pt idx="425">
                  <c:v>1.0652999999999999</c:v>
                </c:pt>
                <c:pt idx="426">
                  <c:v>1.0615300000000001</c:v>
                </c:pt>
                <c:pt idx="427">
                  <c:v>1.0565100000000001</c:v>
                </c:pt>
                <c:pt idx="428">
                  <c:v>1.05274</c:v>
                </c:pt>
                <c:pt idx="429">
                  <c:v>1.04897</c:v>
                </c:pt>
                <c:pt idx="430">
                  <c:v>1.0451999999999999</c:v>
                </c:pt>
                <c:pt idx="431">
                  <c:v>1.0414300000000001</c:v>
                </c:pt>
                <c:pt idx="432">
                  <c:v>1.0364100000000001</c:v>
                </c:pt>
                <c:pt idx="433">
                  <c:v>1.03264</c:v>
                </c:pt>
                <c:pt idx="434">
                  <c:v>1.02887</c:v>
                </c:pt>
                <c:pt idx="435">
                  <c:v>1.0263599999999999</c:v>
                </c:pt>
                <c:pt idx="436">
                  <c:v>1.0213300000000001</c:v>
                </c:pt>
                <c:pt idx="437">
                  <c:v>1.01631</c:v>
                </c:pt>
                <c:pt idx="438">
                  <c:v>1.0138</c:v>
                </c:pt>
                <c:pt idx="439">
                  <c:v>1.01003</c:v>
                </c:pt>
                <c:pt idx="440">
                  <c:v>1.0062599999999999</c:v>
                </c:pt>
                <c:pt idx="441">
                  <c:v>1.0037499999999999</c:v>
                </c:pt>
                <c:pt idx="442">
                  <c:v>0.99872000000000005</c:v>
                </c:pt>
                <c:pt idx="443">
                  <c:v>0.99495</c:v>
                </c:pt>
                <c:pt idx="444">
                  <c:v>0.99117999999999995</c:v>
                </c:pt>
                <c:pt idx="445">
                  <c:v>0.98867000000000005</c:v>
                </c:pt>
                <c:pt idx="446">
                  <c:v>0.9849</c:v>
                </c:pt>
                <c:pt idx="447">
                  <c:v>0.98112999999999995</c:v>
                </c:pt>
                <c:pt idx="448">
                  <c:v>0.97736000000000001</c:v>
                </c:pt>
                <c:pt idx="449">
                  <c:v>0.97358999999999996</c:v>
                </c:pt>
                <c:pt idx="450">
                  <c:v>0.96982999999999997</c:v>
                </c:pt>
                <c:pt idx="451">
                  <c:v>0.96731</c:v>
                </c:pt>
                <c:pt idx="452">
                  <c:v>0.96479999999999999</c:v>
                </c:pt>
                <c:pt idx="453">
                  <c:v>0.95977999999999997</c:v>
                </c:pt>
                <c:pt idx="454">
                  <c:v>0.95601000000000003</c:v>
                </c:pt>
                <c:pt idx="455">
                  <c:v>0.95223999999999998</c:v>
                </c:pt>
                <c:pt idx="456">
                  <c:v>0.94972999999999996</c:v>
                </c:pt>
                <c:pt idx="457">
                  <c:v>0.94721</c:v>
                </c:pt>
                <c:pt idx="458">
                  <c:v>0.94343999999999995</c:v>
                </c:pt>
                <c:pt idx="459">
                  <c:v>0.93967000000000001</c:v>
                </c:pt>
                <c:pt idx="460">
                  <c:v>0.93591000000000002</c:v>
                </c:pt>
                <c:pt idx="461">
                  <c:v>0.93213999999999997</c:v>
                </c:pt>
                <c:pt idx="462">
                  <c:v>0.92962</c:v>
                </c:pt>
                <c:pt idx="463">
                  <c:v>0.92710999999999999</c:v>
                </c:pt>
                <c:pt idx="464">
                  <c:v>0.92459999999999998</c:v>
                </c:pt>
                <c:pt idx="465">
                  <c:v>0.92083000000000004</c:v>
                </c:pt>
                <c:pt idx="466">
                  <c:v>0.91705999999999999</c:v>
                </c:pt>
                <c:pt idx="467">
                  <c:v>0.91329000000000005</c:v>
                </c:pt>
                <c:pt idx="468">
                  <c:v>0.90952</c:v>
                </c:pt>
                <c:pt idx="469">
                  <c:v>0.90700999999999998</c:v>
                </c:pt>
                <c:pt idx="470">
                  <c:v>0.90449999999999997</c:v>
                </c:pt>
                <c:pt idx="471">
                  <c:v>0.90073000000000003</c:v>
                </c:pt>
                <c:pt idx="472">
                  <c:v>0.89695999999999998</c:v>
                </c:pt>
                <c:pt idx="473">
                  <c:v>0.89319000000000004</c:v>
                </c:pt>
                <c:pt idx="474">
                  <c:v>0.89068000000000003</c:v>
                </c:pt>
                <c:pt idx="475">
                  <c:v>0.88690999999999998</c:v>
                </c:pt>
                <c:pt idx="476">
                  <c:v>0.88439999999999996</c:v>
                </c:pt>
                <c:pt idx="477">
                  <c:v>0.88063000000000002</c:v>
                </c:pt>
                <c:pt idx="478">
                  <c:v>0.87685999999999997</c:v>
                </c:pt>
                <c:pt idx="479">
                  <c:v>0.87434999999999996</c:v>
                </c:pt>
                <c:pt idx="480">
                  <c:v>0.87058000000000002</c:v>
                </c:pt>
                <c:pt idx="481">
                  <c:v>0.86807000000000001</c:v>
                </c:pt>
                <c:pt idx="482">
                  <c:v>0.86555000000000004</c:v>
                </c:pt>
                <c:pt idx="483">
                  <c:v>0.86304000000000003</c:v>
                </c:pt>
                <c:pt idx="484">
                  <c:v>0.85926999999999998</c:v>
                </c:pt>
                <c:pt idx="485">
                  <c:v>0.85550000000000004</c:v>
                </c:pt>
                <c:pt idx="486">
                  <c:v>0.85299000000000003</c:v>
                </c:pt>
                <c:pt idx="487">
                  <c:v>0.85048000000000001</c:v>
                </c:pt>
                <c:pt idx="488">
                  <c:v>0.84797</c:v>
                </c:pt>
                <c:pt idx="489">
                  <c:v>0.84419999999999995</c:v>
                </c:pt>
                <c:pt idx="490">
                  <c:v>0.84169000000000005</c:v>
                </c:pt>
                <c:pt idx="491">
                  <c:v>0.83792</c:v>
                </c:pt>
                <c:pt idx="492">
                  <c:v>0.83540000000000003</c:v>
                </c:pt>
                <c:pt idx="493">
                  <c:v>0.83162999999999998</c:v>
                </c:pt>
                <c:pt idx="494">
                  <c:v>0.82911999999999997</c:v>
                </c:pt>
                <c:pt idx="495">
                  <c:v>0.82786999999999999</c:v>
                </c:pt>
                <c:pt idx="496">
                  <c:v>0.82535000000000003</c:v>
                </c:pt>
                <c:pt idx="497">
                  <c:v>0.82284000000000002</c:v>
                </c:pt>
                <c:pt idx="498">
                  <c:v>0.81906999999999996</c:v>
                </c:pt>
                <c:pt idx="499">
                  <c:v>0.81655999999999995</c:v>
                </c:pt>
                <c:pt idx="500">
                  <c:v>0.81279000000000001</c:v>
                </c:pt>
                <c:pt idx="501">
                  <c:v>0.81152999999999997</c:v>
                </c:pt>
                <c:pt idx="502">
                  <c:v>0.80901999999999996</c:v>
                </c:pt>
                <c:pt idx="503">
                  <c:v>0.80650999999999995</c:v>
                </c:pt>
                <c:pt idx="504">
                  <c:v>0.80400000000000005</c:v>
                </c:pt>
                <c:pt idx="505">
                  <c:v>0.80147999999999997</c:v>
                </c:pt>
                <c:pt idx="506">
                  <c:v>0.79771999999999998</c:v>
                </c:pt>
                <c:pt idx="507">
                  <c:v>0.79520000000000002</c:v>
                </c:pt>
                <c:pt idx="508">
                  <c:v>0.79142999999999997</c:v>
                </c:pt>
                <c:pt idx="509">
                  <c:v>0.78891999999999995</c:v>
                </c:pt>
                <c:pt idx="510">
                  <c:v>0.78766000000000003</c:v>
                </c:pt>
                <c:pt idx="511">
                  <c:v>0.78515000000000001</c:v>
                </c:pt>
                <c:pt idx="512">
                  <c:v>0.78137999999999996</c:v>
                </c:pt>
                <c:pt idx="513">
                  <c:v>0.77761000000000002</c:v>
                </c:pt>
                <c:pt idx="514">
                  <c:v>0.77510000000000001</c:v>
                </c:pt>
                <c:pt idx="515">
                  <c:v>0.77259</c:v>
                </c:pt>
                <c:pt idx="516">
                  <c:v>0.77007999999999999</c:v>
                </c:pt>
                <c:pt idx="517">
                  <c:v>0.76756000000000002</c:v>
                </c:pt>
                <c:pt idx="518">
                  <c:v>0.76505000000000001</c:v>
                </c:pt>
                <c:pt idx="519">
                  <c:v>0.76254</c:v>
                </c:pt>
                <c:pt idx="520">
                  <c:v>0.75876999999999994</c:v>
                </c:pt>
                <c:pt idx="521">
                  <c:v>0.755</c:v>
                </c:pt>
                <c:pt idx="522">
                  <c:v>0.75248999999999999</c:v>
                </c:pt>
                <c:pt idx="523">
                  <c:v>0.75122999999999995</c:v>
                </c:pt>
                <c:pt idx="524">
                  <c:v>0.74872000000000005</c:v>
                </c:pt>
                <c:pt idx="525">
                  <c:v>0.74621000000000004</c:v>
                </c:pt>
                <c:pt idx="526">
                  <c:v>0.74495</c:v>
                </c:pt>
                <c:pt idx="527">
                  <c:v>0.74243999999999999</c:v>
                </c:pt>
                <c:pt idx="528">
                  <c:v>0.73992999999999998</c:v>
                </c:pt>
                <c:pt idx="529">
                  <c:v>0.73616000000000004</c:v>
                </c:pt>
                <c:pt idx="530">
                  <c:v>0.73363999999999996</c:v>
                </c:pt>
                <c:pt idx="531">
                  <c:v>0.73112999999999995</c:v>
                </c:pt>
                <c:pt idx="532">
                  <c:v>0.72987999999999997</c:v>
                </c:pt>
                <c:pt idx="533">
                  <c:v>0.72736000000000001</c:v>
                </c:pt>
                <c:pt idx="534">
                  <c:v>0.72611000000000003</c:v>
                </c:pt>
                <c:pt idx="535">
                  <c:v>0.72358999999999996</c:v>
                </c:pt>
                <c:pt idx="536">
                  <c:v>0.72108000000000005</c:v>
                </c:pt>
                <c:pt idx="537">
                  <c:v>0.71857000000000004</c:v>
                </c:pt>
                <c:pt idx="538">
                  <c:v>0.71606000000000003</c:v>
                </c:pt>
                <c:pt idx="539">
                  <c:v>0.71228999999999998</c:v>
                </c:pt>
                <c:pt idx="540">
                  <c:v>0.71103000000000005</c:v>
                </c:pt>
                <c:pt idx="541">
                  <c:v>0.70852000000000004</c:v>
                </c:pt>
                <c:pt idx="542">
                  <c:v>0.70601000000000003</c:v>
                </c:pt>
                <c:pt idx="543">
                  <c:v>0.70474999999999999</c:v>
                </c:pt>
                <c:pt idx="544">
                  <c:v>0.70223999999999998</c:v>
                </c:pt>
                <c:pt idx="545">
                  <c:v>0.70098000000000005</c:v>
                </c:pt>
                <c:pt idx="546">
                  <c:v>0.69721</c:v>
                </c:pt>
                <c:pt idx="547">
                  <c:v>0.69469999999999998</c:v>
                </c:pt>
                <c:pt idx="548">
                  <c:v>0.69218999999999997</c:v>
                </c:pt>
                <c:pt idx="549">
                  <c:v>0.68967000000000001</c:v>
                </c:pt>
                <c:pt idx="550">
                  <c:v>0.68842000000000003</c:v>
                </c:pt>
                <c:pt idx="551">
                  <c:v>0.68591000000000002</c:v>
                </c:pt>
                <c:pt idx="552">
                  <c:v>0.68464999999999998</c:v>
                </c:pt>
                <c:pt idx="553">
                  <c:v>0.68213999999999997</c:v>
                </c:pt>
                <c:pt idx="554">
                  <c:v>0.67962</c:v>
                </c:pt>
                <c:pt idx="555">
                  <c:v>0.67710999999999999</c:v>
                </c:pt>
                <c:pt idx="556">
                  <c:v>0.67459999999999998</c:v>
                </c:pt>
                <c:pt idx="557">
                  <c:v>0.67208999999999997</c:v>
                </c:pt>
                <c:pt idx="558">
                  <c:v>0.66957</c:v>
                </c:pt>
                <c:pt idx="559">
                  <c:v>0.66832000000000003</c:v>
                </c:pt>
                <c:pt idx="560">
                  <c:v>0.66705999999999999</c:v>
                </c:pt>
                <c:pt idx="561">
                  <c:v>0.66454999999999997</c:v>
                </c:pt>
                <c:pt idx="562">
                  <c:v>0.66203999999999996</c:v>
                </c:pt>
                <c:pt idx="563">
                  <c:v>0.65952</c:v>
                </c:pt>
                <c:pt idx="564">
                  <c:v>0.65700999999999998</c:v>
                </c:pt>
                <c:pt idx="565">
                  <c:v>0.65449999999999997</c:v>
                </c:pt>
                <c:pt idx="566">
                  <c:v>0.65198999999999996</c:v>
                </c:pt>
                <c:pt idx="567">
                  <c:v>0.65073000000000003</c:v>
                </c:pt>
                <c:pt idx="568">
                  <c:v>0.64822000000000002</c:v>
                </c:pt>
                <c:pt idx="569">
                  <c:v>0.64695999999999998</c:v>
                </c:pt>
                <c:pt idx="570">
                  <c:v>0.64444999999999997</c:v>
                </c:pt>
                <c:pt idx="571">
                  <c:v>0.64319000000000004</c:v>
                </c:pt>
                <c:pt idx="572">
                  <c:v>0.64193999999999996</c:v>
                </c:pt>
                <c:pt idx="573">
                  <c:v>0.63817000000000002</c:v>
                </c:pt>
                <c:pt idx="574">
                  <c:v>0.63690999999999998</c:v>
                </c:pt>
                <c:pt idx="575">
                  <c:v>0.63439999999999996</c:v>
                </c:pt>
                <c:pt idx="576">
                  <c:v>0.63188999999999995</c:v>
                </c:pt>
                <c:pt idx="577">
                  <c:v>0.63063000000000002</c:v>
                </c:pt>
                <c:pt idx="578">
                  <c:v>0.62936999999999999</c:v>
                </c:pt>
                <c:pt idx="579">
                  <c:v>0.62685999999999997</c:v>
                </c:pt>
                <c:pt idx="580">
                  <c:v>0.62560000000000004</c:v>
                </c:pt>
                <c:pt idx="581">
                  <c:v>0.62434999999999996</c:v>
                </c:pt>
                <c:pt idx="582">
                  <c:v>0.62309000000000003</c:v>
                </c:pt>
                <c:pt idx="583">
                  <c:v>0.62058000000000002</c:v>
                </c:pt>
                <c:pt idx="584">
                  <c:v>0.61807000000000001</c:v>
                </c:pt>
                <c:pt idx="585">
                  <c:v>0.61555000000000004</c:v>
                </c:pt>
                <c:pt idx="586">
                  <c:v>0.61429999999999996</c:v>
                </c:pt>
                <c:pt idx="587">
                  <c:v>0.61178999999999994</c:v>
                </c:pt>
                <c:pt idx="588">
                  <c:v>0.60926999999999998</c:v>
                </c:pt>
                <c:pt idx="589">
                  <c:v>0.60802</c:v>
                </c:pt>
                <c:pt idx="590">
                  <c:v>0.60675999999999997</c:v>
                </c:pt>
                <c:pt idx="591">
                  <c:v>0.60424999999999995</c:v>
                </c:pt>
                <c:pt idx="592">
                  <c:v>0.60174000000000005</c:v>
                </c:pt>
                <c:pt idx="593">
                  <c:v>0.60048000000000001</c:v>
                </c:pt>
                <c:pt idx="594">
                  <c:v>0.59797</c:v>
                </c:pt>
                <c:pt idx="595">
                  <c:v>0.59670999999999996</c:v>
                </c:pt>
                <c:pt idx="596">
                  <c:v>0.59419999999999995</c:v>
                </c:pt>
                <c:pt idx="597">
                  <c:v>0.59169000000000005</c:v>
                </c:pt>
                <c:pt idx="598">
                  <c:v>0.59043000000000001</c:v>
                </c:pt>
                <c:pt idx="599">
                  <c:v>0.58916999999999997</c:v>
                </c:pt>
                <c:pt idx="600">
                  <c:v>0.58665999999999996</c:v>
                </c:pt>
                <c:pt idx="601">
                  <c:v>0.58540000000000003</c:v>
                </c:pt>
                <c:pt idx="602">
                  <c:v>0.58414999999999995</c:v>
                </c:pt>
                <c:pt idx="603">
                  <c:v>0.58162999999999998</c:v>
                </c:pt>
                <c:pt idx="604">
                  <c:v>0.58038000000000001</c:v>
                </c:pt>
                <c:pt idx="605">
                  <c:v>0.57786999999999999</c:v>
                </c:pt>
                <c:pt idx="606">
                  <c:v>0.57535000000000003</c:v>
                </c:pt>
                <c:pt idx="607">
                  <c:v>0.57410000000000005</c:v>
                </c:pt>
                <c:pt idx="608">
                  <c:v>0.57157999999999998</c:v>
                </c:pt>
                <c:pt idx="609">
                  <c:v>0.57033</c:v>
                </c:pt>
                <c:pt idx="610">
                  <c:v>0.56906999999999996</c:v>
                </c:pt>
                <c:pt idx="611">
                  <c:v>0.56781999999999999</c:v>
                </c:pt>
                <c:pt idx="612">
                  <c:v>0.56655999999999995</c:v>
                </c:pt>
                <c:pt idx="613">
                  <c:v>0.56530000000000002</c:v>
                </c:pt>
                <c:pt idx="614">
                  <c:v>0.56405000000000005</c:v>
                </c:pt>
                <c:pt idx="615">
                  <c:v>0.56152999999999997</c:v>
                </c:pt>
                <c:pt idx="616">
                  <c:v>0.55901999999999996</c:v>
                </c:pt>
                <c:pt idx="617">
                  <c:v>0.55776999999999999</c:v>
                </c:pt>
                <c:pt idx="618">
                  <c:v>0.55650999999999995</c:v>
                </c:pt>
                <c:pt idx="619">
                  <c:v>0.55400000000000005</c:v>
                </c:pt>
                <c:pt idx="620">
                  <c:v>0.55147999999999997</c:v>
                </c:pt>
                <c:pt idx="621">
                  <c:v>0.55023</c:v>
                </c:pt>
                <c:pt idx="622">
                  <c:v>0.54771999999999998</c:v>
                </c:pt>
                <c:pt idx="623">
                  <c:v>0.54645999999999995</c:v>
                </c:pt>
                <c:pt idx="624">
                  <c:v>0.54520000000000002</c:v>
                </c:pt>
                <c:pt idx="625">
                  <c:v>0.54395000000000004</c:v>
                </c:pt>
                <c:pt idx="626">
                  <c:v>0.54142999999999997</c:v>
                </c:pt>
                <c:pt idx="627">
                  <c:v>0.54017999999999999</c:v>
                </c:pt>
                <c:pt idx="628">
                  <c:v>0.53891999999999995</c:v>
                </c:pt>
                <c:pt idx="629">
                  <c:v>0.53641000000000005</c:v>
                </c:pt>
                <c:pt idx="630">
                  <c:v>0.53515000000000001</c:v>
                </c:pt>
                <c:pt idx="631">
                  <c:v>0.53264</c:v>
                </c:pt>
                <c:pt idx="632">
                  <c:v>0.53137999999999996</c:v>
                </c:pt>
                <c:pt idx="633">
                  <c:v>0.53012999999999999</c:v>
                </c:pt>
                <c:pt idx="634">
                  <c:v>0.52761000000000002</c:v>
                </c:pt>
                <c:pt idx="635">
                  <c:v>0.52761000000000002</c:v>
                </c:pt>
                <c:pt idx="636">
                  <c:v>0.52636000000000005</c:v>
                </c:pt>
                <c:pt idx="637">
                  <c:v>0.52385000000000004</c:v>
                </c:pt>
                <c:pt idx="638">
                  <c:v>0.52259</c:v>
                </c:pt>
                <c:pt idx="639">
                  <c:v>0.52132999999999996</c:v>
                </c:pt>
                <c:pt idx="640">
                  <c:v>0.52007999999999999</c:v>
                </c:pt>
                <c:pt idx="641">
                  <c:v>0.51756000000000002</c:v>
                </c:pt>
                <c:pt idx="642">
                  <c:v>0.51631000000000005</c:v>
                </c:pt>
                <c:pt idx="643">
                  <c:v>0.51380000000000003</c:v>
                </c:pt>
                <c:pt idx="644">
                  <c:v>0.51254</c:v>
                </c:pt>
                <c:pt idx="645">
                  <c:v>0.51127999999999996</c:v>
                </c:pt>
                <c:pt idx="646">
                  <c:v>0.51002999999999998</c:v>
                </c:pt>
                <c:pt idx="647">
                  <c:v>0.50876999999999994</c:v>
                </c:pt>
                <c:pt idx="648">
                  <c:v>0.50751000000000002</c:v>
                </c:pt>
                <c:pt idx="649">
                  <c:v>0.50626000000000004</c:v>
                </c:pt>
                <c:pt idx="650">
                  <c:v>0.505</c:v>
                </c:pt>
                <c:pt idx="651">
                  <c:v>0.50375000000000003</c:v>
                </c:pt>
                <c:pt idx="652">
                  <c:v>0.50248999999999999</c:v>
                </c:pt>
                <c:pt idx="653">
                  <c:v>0.49997999999999998</c:v>
                </c:pt>
                <c:pt idx="654">
                  <c:v>0.49872</c:v>
                </c:pt>
                <c:pt idx="655">
                  <c:v>0.49746000000000001</c:v>
                </c:pt>
                <c:pt idx="656">
                  <c:v>0.49620999999999998</c:v>
                </c:pt>
                <c:pt idx="657">
                  <c:v>0.49495</c:v>
                </c:pt>
                <c:pt idx="658">
                  <c:v>0.49243999999999999</c:v>
                </c:pt>
                <c:pt idx="659">
                  <c:v>0.49118000000000001</c:v>
                </c:pt>
                <c:pt idx="660">
                  <c:v>0.48992999999999998</c:v>
                </c:pt>
                <c:pt idx="661">
                  <c:v>0.48866999999999999</c:v>
                </c:pt>
                <c:pt idx="662">
                  <c:v>0.48741000000000001</c:v>
                </c:pt>
                <c:pt idx="663">
                  <c:v>0.48615999999999998</c:v>
                </c:pt>
                <c:pt idx="664">
                  <c:v>0.4849</c:v>
                </c:pt>
                <c:pt idx="665">
                  <c:v>0.48364000000000001</c:v>
                </c:pt>
                <c:pt idx="666">
                  <c:v>0.48113</c:v>
                </c:pt>
                <c:pt idx="667">
                  <c:v>0.47987999999999997</c:v>
                </c:pt>
                <c:pt idx="668">
                  <c:v>0.47736000000000001</c:v>
                </c:pt>
                <c:pt idx="669">
                  <c:v>0.47610999999999998</c:v>
                </c:pt>
                <c:pt idx="670">
                  <c:v>0.47484999999999999</c:v>
                </c:pt>
                <c:pt idx="671">
                  <c:v>0.47359000000000001</c:v>
                </c:pt>
                <c:pt idx="672">
                  <c:v>0.47108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8E-4107-B39C-BEAEB1DE6D01}"/>
            </c:ext>
          </c:extLst>
        </c:ser>
        <c:ser>
          <c:idx val="1"/>
          <c:order val="1"/>
          <c:tx>
            <c:v>Capacitor Discharge Voltage (Stand)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scope_11!$B$2:$B$1281</c:f>
              <c:numCache>
                <c:formatCode>General</c:formatCode>
                <c:ptCount val="1280"/>
                <c:pt idx="0">
                  <c:v>0</c:v>
                </c:pt>
                <c:pt idx="1">
                  <c:v>7.8119999999998413E-2</c:v>
                </c:pt>
                <c:pt idx="2">
                  <c:v>0.15625</c:v>
                </c:pt>
                <c:pt idx="3">
                  <c:v>0.23436999999999841</c:v>
                </c:pt>
                <c:pt idx="4">
                  <c:v>0.3125</c:v>
                </c:pt>
                <c:pt idx="5">
                  <c:v>0.39061999999999841</c:v>
                </c:pt>
                <c:pt idx="6">
                  <c:v>0.46875</c:v>
                </c:pt>
                <c:pt idx="7">
                  <c:v>0.54686999999999841</c:v>
                </c:pt>
                <c:pt idx="8">
                  <c:v>0.625</c:v>
                </c:pt>
                <c:pt idx="9">
                  <c:v>0.70311999999999841</c:v>
                </c:pt>
                <c:pt idx="10">
                  <c:v>0.78125</c:v>
                </c:pt>
                <c:pt idx="11">
                  <c:v>0.85936999999999841</c:v>
                </c:pt>
                <c:pt idx="12">
                  <c:v>0.9375</c:v>
                </c:pt>
                <c:pt idx="13">
                  <c:v>1.0156199999999984</c:v>
                </c:pt>
                <c:pt idx="14">
                  <c:v>1.09375</c:v>
                </c:pt>
                <c:pt idx="15">
                  <c:v>1.1718699999999984</c:v>
                </c:pt>
                <c:pt idx="16">
                  <c:v>1.25</c:v>
                </c:pt>
                <c:pt idx="17">
                  <c:v>1.3281199999999984</c:v>
                </c:pt>
                <c:pt idx="18">
                  <c:v>1.40625</c:v>
                </c:pt>
                <c:pt idx="19">
                  <c:v>1.4843699999999984</c:v>
                </c:pt>
                <c:pt idx="20">
                  <c:v>1.5625</c:v>
                </c:pt>
                <c:pt idx="21">
                  <c:v>1.6406199999999984</c:v>
                </c:pt>
                <c:pt idx="22">
                  <c:v>1.71875</c:v>
                </c:pt>
                <c:pt idx="23">
                  <c:v>1.7968699999999984</c:v>
                </c:pt>
                <c:pt idx="24">
                  <c:v>1.875</c:v>
                </c:pt>
                <c:pt idx="25">
                  <c:v>1.9531199999999984</c:v>
                </c:pt>
                <c:pt idx="26">
                  <c:v>2.03125</c:v>
                </c:pt>
                <c:pt idx="27">
                  <c:v>2.1093699999999984</c:v>
                </c:pt>
                <c:pt idx="28">
                  <c:v>2.1875</c:v>
                </c:pt>
                <c:pt idx="29">
                  <c:v>2.2656199999999984</c:v>
                </c:pt>
                <c:pt idx="30">
                  <c:v>2.34375</c:v>
                </c:pt>
                <c:pt idx="31">
                  <c:v>2.4218699999999984</c:v>
                </c:pt>
                <c:pt idx="32">
                  <c:v>2.5</c:v>
                </c:pt>
                <c:pt idx="33">
                  <c:v>2.5781199999999984</c:v>
                </c:pt>
                <c:pt idx="34">
                  <c:v>2.65625</c:v>
                </c:pt>
                <c:pt idx="35">
                  <c:v>2.7343699999999984</c:v>
                </c:pt>
                <c:pt idx="36">
                  <c:v>2.8125</c:v>
                </c:pt>
                <c:pt idx="37">
                  <c:v>2.8906199999999984</c:v>
                </c:pt>
                <c:pt idx="38">
                  <c:v>2.96875</c:v>
                </c:pt>
                <c:pt idx="39">
                  <c:v>3.0468699999999984</c:v>
                </c:pt>
                <c:pt idx="40">
                  <c:v>3.125</c:v>
                </c:pt>
                <c:pt idx="41">
                  <c:v>3.2031199999999984</c:v>
                </c:pt>
                <c:pt idx="42">
                  <c:v>3.28125</c:v>
                </c:pt>
                <c:pt idx="43">
                  <c:v>3.3593699999999984</c:v>
                </c:pt>
                <c:pt idx="44">
                  <c:v>3.4375</c:v>
                </c:pt>
                <c:pt idx="45">
                  <c:v>3.5156199999999984</c:v>
                </c:pt>
                <c:pt idx="46">
                  <c:v>3.59375</c:v>
                </c:pt>
                <c:pt idx="47">
                  <c:v>3.6718699999999984</c:v>
                </c:pt>
                <c:pt idx="48">
                  <c:v>3.75</c:v>
                </c:pt>
                <c:pt idx="49">
                  <c:v>3.8281199999999984</c:v>
                </c:pt>
                <c:pt idx="50">
                  <c:v>3.90625</c:v>
                </c:pt>
                <c:pt idx="51">
                  <c:v>3.9843699999999984</c:v>
                </c:pt>
                <c:pt idx="52">
                  <c:v>4.0625</c:v>
                </c:pt>
                <c:pt idx="53">
                  <c:v>4.1406199999999984</c:v>
                </c:pt>
                <c:pt idx="54">
                  <c:v>4.21875</c:v>
                </c:pt>
                <c:pt idx="55">
                  <c:v>4.2968699999999984</c:v>
                </c:pt>
                <c:pt idx="56">
                  <c:v>4.375</c:v>
                </c:pt>
                <c:pt idx="57">
                  <c:v>4.4531199999999984</c:v>
                </c:pt>
                <c:pt idx="58">
                  <c:v>4.53125</c:v>
                </c:pt>
                <c:pt idx="59">
                  <c:v>4.6093699999999984</c:v>
                </c:pt>
                <c:pt idx="60">
                  <c:v>4.6875</c:v>
                </c:pt>
                <c:pt idx="61">
                  <c:v>4.7656199999999984</c:v>
                </c:pt>
                <c:pt idx="62">
                  <c:v>4.84375</c:v>
                </c:pt>
                <c:pt idx="63">
                  <c:v>4.9218699999999984</c:v>
                </c:pt>
                <c:pt idx="64">
                  <c:v>5</c:v>
                </c:pt>
                <c:pt idx="65">
                  <c:v>5.0781199999999984</c:v>
                </c:pt>
                <c:pt idx="66">
                  <c:v>5.15625</c:v>
                </c:pt>
                <c:pt idx="67">
                  <c:v>5.2343699999999984</c:v>
                </c:pt>
                <c:pt idx="68">
                  <c:v>5.3125</c:v>
                </c:pt>
                <c:pt idx="69">
                  <c:v>5.3906199999999984</c:v>
                </c:pt>
                <c:pt idx="70">
                  <c:v>5.46875</c:v>
                </c:pt>
                <c:pt idx="71">
                  <c:v>5.5468699999999984</c:v>
                </c:pt>
                <c:pt idx="72">
                  <c:v>5.625</c:v>
                </c:pt>
                <c:pt idx="73">
                  <c:v>5.7031199999999984</c:v>
                </c:pt>
                <c:pt idx="74">
                  <c:v>5.78125</c:v>
                </c:pt>
                <c:pt idx="75">
                  <c:v>5.8593699999999984</c:v>
                </c:pt>
                <c:pt idx="76">
                  <c:v>5.9375</c:v>
                </c:pt>
                <c:pt idx="77">
                  <c:v>6.0156199999999984</c:v>
                </c:pt>
                <c:pt idx="78">
                  <c:v>6.09375</c:v>
                </c:pt>
                <c:pt idx="79">
                  <c:v>6.1718699999999984</c:v>
                </c:pt>
                <c:pt idx="80">
                  <c:v>6.25</c:v>
                </c:pt>
                <c:pt idx="81">
                  <c:v>6.3281199999999984</c:v>
                </c:pt>
                <c:pt idx="82">
                  <c:v>6.40625</c:v>
                </c:pt>
                <c:pt idx="83">
                  <c:v>6.4843699999999984</c:v>
                </c:pt>
                <c:pt idx="84">
                  <c:v>6.5625</c:v>
                </c:pt>
                <c:pt idx="85">
                  <c:v>6.6406199999999984</c:v>
                </c:pt>
                <c:pt idx="86">
                  <c:v>6.71875</c:v>
                </c:pt>
                <c:pt idx="87">
                  <c:v>6.7968699999999984</c:v>
                </c:pt>
                <c:pt idx="88">
                  <c:v>6.875</c:v>
                </c:pt>
                <c:pt idx="89">
                  <c:v>6.9531199999999984</c:v>
                </c:pt>
                <c:pt idx="90">
                  <c:v>7.03125</c:v>
                </c:pt>
                <c:pt idx="91">
                  <c:v>7.1093699999999984</c:v>
                </c:pt>
                <c:pt idx="92">
                  <c:v>7.1875</c:v>
                </c:pt>
                <c:pt idx="93">
                  <c:v>7.2656199999999984</c:v>
                </c:pt>
                <c:pt idx="94">
                  <c:v>7.34375</c:v>
                </c:pt>
                <c:pt idx="95">
                  <c:v>7.4218699999999984</c:v>
                </c:pt>
                <c:pt idx="96">
                  <c:v>7.5</c:v>
                </c:pt>
                <c:pt idx="97">
                  <c:v>7.5781199999999984</c:v>
                </c:pt>
                <c:pt idx="98">
                  <c:v>7.65625</c:v>
                </c:pt>
                <c:pt idx="99">
                  <c:v>7.7343699999999984</c:v>
                </c:pt>
                <c:pt idx="100">
                  <c:v>7.8125</c:v>
                </c:pt>
                <c:pt idx="101">
                  <c:v>7.8906199999999984</c:v>
                </c:pt>
                <c:pt idx="102">
                  <c:v>7.96875</c:v>
                </c:pt>
                <c:pt idx="103">
                  <c:v>8.0468699999999984</c:v>
                </c:pt>
                <c:pt idx="104">
                  <c:v>8.125</c:v>
                </c:pt>
                <c:pt idx="105">
                  <c:v>8.2031199999999984</c:v>
                </c:pt>
                <c:pt idx="106">
                  <c:v>8.28125</c:v>
                </c:pt>
                <c:pt idx="107">
                  <c:v>8.3593699999999984</c:v>
                </c:pt>
                <c:pt idx="108">
                  <c:v>8.4375</c:v>
                </c:pt>
                <c:pt idx="109">
                  <c:v>8.5156199999999984</c:v>
                </c:pt>
                <c:pt idx="110">
                  <c:v>8.59375</c:v>
                </c:pt>
                <c:pt idx="111">
                  <c:v>8.6718699999999984</c:v>
                </c:pt>
                <c:pt idx="112">
                  <c:v>8.75</c:v>
                </c:pt>
                <c:pt idx="113">
                  <c:v>8.8281199999999984</c:v>
                </c:pt>
                <c:pt idx="114">
                  <c:v>8.90625</c:v>
                </c:pt>
                <c:pt idx="115">
                  <c:v>8.9843699999999984</c:v>
                </c:pt>
                <c:pt idx="116">
                  <c:v>9.0625</c:v>
                </c:pt>
                <c:pt idx="117">
                  <c:v>9.1406199999999984</c:v>
                </c:pt>
                <c:pt idx="118">
                  <c:v>9.21875</c:v>
                </c:pt>
                <c:pt idx="119">
                  <c:v>9.2968699999999984</c:v>
                </c:pt>
                <c:pt idx="120">
                  <c:v>9.375</c:v>
                </c:pt>
                <c:pt idx="121">
                  <c:v>9.4531199999999984</c:v>
                </c:pt>
                <c:pt idx="122">
                  <c:v>9.53125</c:v>
                </c:pt>
                <c:pt idx="123">
                  <c:v>9.6093699999999984</c:v>
                </c:pt>
                <c:pt idx="124">
                  <c:v>9.6875</c:v>
                </c:pt>
                <c:pt idx="125">
                  <c:v>9.7656199999999984</c:v>
                </c:pt>
                <c:pt idx="126">
                  <c:v>9.84375</c:v>
                </c:pt>
                <c:pt idx="127">
                  <c:v>9.9218699999999984</c:v>
                </c:pt>
                <c:pt idx="128">
                  <c:v>10</c:v>
                </c:pt>
                <c:pt idx="129">
                  <c:v>10.078119999999998</c:v>
                </c:pt>
                <c:pt idx="130">
                  <c:v>10.15625</c:v>
                </c:pt>
                <c:pt idx="131">
                  <c:v>10.234369999999998</c:v>
                </c:pt>
                <c:pt idx="132">
                  <c:v>10.3125</c:v>
                </c:pt>
                <c:pt idx="133">
                  <c:v>10.390619999999998</c:v>
                </c:pt>
                <c:pt idx="134">
                  <c:v>10.46875</c:v>
                </c:pt>
                <c:pt idx="135">
                  <c:v>10.546869999999998</c:v>
                </c:pt>
                <c:pt idx="136">
                  <c:v>10.625</c:v>
                </c:pt>
                <c:pt idx="137">
                  <c:v>10.703119999999998</c:v>
                </c:pt>
                <c:pt idx="138">
                  <c:v>10.78125</c:v>
                </c:pt>
                <c:pt idx="139">
                  <c:v>10.859369999999998</c:v>
                </c:pt>
                <c:pt idx="140">
                  <c:v>10.9375</c:v>
                </c:pt>
                <c:pt idx="141">
                  <c:v>11.015619999999998</c:v>
                </c:pt>
                <c:pt idx="142">
                  <c:v>11.09375</c:v>
                </c:pt>
                <c:pt idx="143">
                  <c:v>11.171869999999998</c:v>
                </c:pt>
                <c:pt idx="144">
                  <c:v>11.25</c:v>
                </c:pt>
                <c:pt idx="145">
                  <c:v>11.328119999999998</c:v>
                </c:pt>
                <c:pt idx="146">
                  <c:v>11.40625</c:v>
                </c:pt>
                <c:pt idx="147">
                  <c:v>11.484369999999998</c:v>
                </c:pt>
                <c:pt idx="148">
                  <c:v>11.5625</c:v>
                </c:pt>
                <c:pt idx="149">
                  <c:v>11.640619999999998</c:v>
                </c:pt>
                <c:pt idx="150">
                  <c:v>11.71875</c:v>
                </c:pt>
                <c:pt idx="151">
                  <c:v>11.796869999999998</c:v>
                </c:pt>
                <c:pt idx="152">
                  <c:v>11.875</c:v>
                </c:pt>
                <c:pt idx="153">
                  <c:v>11.953119999999998</c:v>
                </c:pt>
                <c:pt idx="154">
                  <c:v>12.03125</c:v>
                </c:pt>
                <c:pt idx="155">
                  <c:v>12.109369999999998</c:v>
                </c:pt>
                <c:pt idx="156">
                  <c:v>12.1875</c:v>
                </c:pt>
                <c:pt idx="157">
                  <c:v>12.265619999999998</c:v>
                </c:pt>
                <c:pt idx="158">
                  <c:v>12.34375</c:v>
                </c:pt>
                <c:pt idx="159">
                  <c:v>12.421869999999998</c:v>
                </c:pt>
                <c:pt idx="160">
                  <c:v>12.5</c:v>
                </c:pt>
                <c:pt idx="161">
                  <c:v>12.578119999999998</c:v>
                </c:pt>
                <c:pt idx="162">
                  <c:v>12.65625</c:v>
                </c:pt>
                <c:pt idx="163">
                  <c:v>12.734369999999998</c:v>
                </c:pt>
                <c:pt idx="164">
                  <c:v>12.8125</c:v>
                </c:pt>
                <c:pt idx="165">
                  <c:v>12.890619999999998</c:v>
                </c:pt>
                <c:pt idx="166">
                  <c:v>12.96875</c:v>
                </c:pt>
                <c:pt idx="167">
                  <c:v>13.046869999999998</c:v>
                </c:pt>
                <c:pt idx="168">
                  <c:v>13.125</c:v>
                </c:pt>
                <c:pt idx="169">
                  <c:v>13.203119999999998</c:v>
                </c:pt>
                <c:pt idx="170">
                  <c:v>13.28125</c:v>
                </c:pt>
                <c:pt idx="171">
                  <c:v>13.359369999999998</c:v>
                </c:pt>
                <c:pt idx="172">
                  <c:v>13.4375</c:v>
                </c:pt>
                <c:pt idx="173">
                  <c:v>13.515619999999998</c:v>
                </c:pt>
                <c:pt idx="174">
                  <c:v>13.59375</c:v>
                </c:pt>
                <c:pt idx="175">
                  <c:v>13.671869999999998</c:v>
                </c:pt>
                <c:pt idx="176">
                  <c:v>13.75</c:v>
                </c:pt>
                <c:pt idx="177">
                  <c:v>13.828119999999998</c:v>
                </c:pt>
                <c:pt idx="178">
                  <c:v>13.90625</c:v>
                </c:pt>
                <c:pt idx="179">
                  <c:v>13.984369999999998</c:v>
                </c:pt>
                <c:pt idx="180">
                  <c:v>14.0625</c:v>
                </c:pt>
                <c:pt idx="181">
                  <c:v>14.140619999999998</c:v>
                </c:pt>
                <c:pt idx="182">
                  <c:v>14.21875</c:v>
                </c:pt>
                <c:pt idx="183">
                  <c:v>14.296869999999998</c:v>
                </c:pt>
                <c:pt idx="184">
                  <c:v>14.375</c:v>
                </c:pt>
                <c:pt idx="185">
                  <c:v>14.453119999999998</c:v>
                </c:pt>
                <c:pt idx="186">
                  <c:v>14.53125</c:v>
                </c:pt>
                <c:pt idx="187">
                  <c:v>14.609369999999998</c:v>
                </c:pt>
                <c:pt idx="188">
                  <c:v>14.6875</c:v>
                </c:pt>
                <c:pt idx="189">
                  <c:v>14.765619999999998</c:v>
                </c:pt>
                <c:pt idx="190">
                  <c:v>14.84375</c:v>
                </c:pt>
                <c:pt idx="191">
                  <c:v>14.921869999999998</c:v>
                </c:pt>
                <c:pt idx="192">
                  <c:v>15</c:v>
                </c:pt>
                <c:pt idx="193">
                  <c:v>15.078119999999998</c:v>
                </c:pt>
                <c:pt idx="194">
                  <c:v>15.15625</c:v>
                </c:pt>
                <c:pt idx="195">
                  <c:v>15.234369999999998</c:v>
                </c:pt>
                <c:pt idx="196">
                  <c:v>15.3125</c:v>
                </c:pt>
                <c:pt idx="197">
                  <c:v>15.390619999999998</c:v>
                </c:pt>
                <c:pt idx="198">
                  <c:v>15.46875</c:v>
                </c:pt>
                <c:pt idx="199">
                  <c:v>15.546869999999998</c:v>
                </c:pt>
                <c:pt idx="200">
                  <c:v>15.625</c:v>
                </c:pt>
                <c:pt idx="201">
                  <c:v>15.703119999999998</c:v>
                </c:pt>
                <c:pt idx="202">
                  <c:v>15.78125</c:v>
                </c:pt>
                <c:pt idx="203">
                  <c:v>15.859369999999998</c:v>
                </c:pt>
                <c:pt idx="204">
                  <c:v>15.9375</c:v>
                </c:pt>
                <c:pt idx="205">
                  <c:v>16.015619999999998</c:v>
                </c:pt>
                <c:pt idx="206">
                  <c:v>16.09375</c:v>
                </c:pt>
                <c:pt idx="207">
                  <c:v>16.171869999999998</c:v>
                </c:pt>
                <c:pt idx="208">
                  <c:v>16.25</c:v>
                </c:pt>
                <c:pt idx="209">
                  <c:v>16.328119999999998</c:v>
                </c:pt>
                <c:pt idx="210">
                  <c:v>16.40625</c:v>
                </c:pt>
                <c:pt idx="211">
                  <c:v>16.484369999999998</c:v>
                </c:pt>
                <c:pt idx="212">
                  <c:v>16.5625</c:v>
                </c:pt>
                <c:pt idx="213">
                  <c:v>16.640619999999998</c:v>
                </c:pt>
                <c:pt idx="214">
                  <c:v>16.71875</c:v>
                </c:pt>
                <c:pt idx="215">
                  <c:v>16.796869999999998</c:v>
                </c:pt>
                <c:pt idx="216">
                  <c:v>16.875</c:v>
                </c:pt>
                <c:pt idx="217">
                  <c:v>16.953119999999998</c:v>
                </c:pt>
                <c:pt idx="218">
                  <c:v>17.03125</c:v>
                </c:pt>
                <c:pt idx="219">
                  <c:v>17.109369999999998</c:v>
                </c:pt>
                <c:pt idx="220">
                  <c:v>17.1875</c:v>
                </c:pt>
                <c:pt idx="221">
                  <c:v>17.265619999999998</c:v>
                </c:pt>
                <c:pt idx="222">
                  <c:v>17.34375</c:v>
                </c:pt>
                <c:pt idx="223">
                  <c:v>17.421869999999998</c:v>
                </c:pt>
                <c:pt idx="224">
                  <c:v>17.5</c:v>
                </c:pt>
                <c:pt idx="225">
                  <c:v>17.578119999999998</c:v>
                </c:pt>
                <c:pt idx="226">
                  <c:v>17.65625</c:v>
                </c:pt>
                <c:pt idx="227">
                  <c:v>17.734369999999998</c:v>
                </c:pt>
                <c:pt idx="228">
                  <c:v>17.8125</c:v>
                </c:pt>
                <c:pt idx="229">
                  <c:v>17.890619999999998</c:v>
                </c:pt>
                <c:pt idx="230">
                  <c:v>17.96875</c:v>
                </c:pt>
                <c:pt idx="231">
                  <c:v>18.046869999999998</c:v>
                </c:pt>
                <c:pt idx="232">
                  <c:v>18.125</c:v>
                </c:pt>
                <c:pt idx="233">
                  <c:v>18.203119999999998</c:v>
                </c:pt>
                <c:pt idx="234">
                  <c:v>18.28125</c:v>
                </c:pt>
                <c:pt idx="235">
                  <c:v>18.359369999999998</c:v>
                </c:pt>
                <c:pt idx="236">
                  <c:v>18.4375</c:v>
                </c:pt>
                <c:pt idx="237">
                  <c:v>18.515619999999998</c:v>
                </c:pt>
                <c:pt idx="238">
                  <c:v>18.59375</c:v>
                </c:pt>
                <c:pt idx="239">
                  <c:v>18.671869999999998</c:v>
                </c:pt>
                <c:pt idx="240">
                  <c:v>18.75</c:v>
                </c:pt>
                <c:pt idx="241">
                  <c:v>18.828119999999998</c:v>
                </c:pt>
                <c:pt idx="242">
                  <c:v>18.90625</c:v>
                </c:pt>
                <c:pt idx="243">
                  <c:v>18.984369999999998</c:v>
                </c:pt>
                <c:pt idx="244">
                  <c:v>19.0625</c:v>
                </c:pt>
                <c:pt idx="245">
                  <c:v>19.140619999999998</c:v>
                </c:pt>
                <c:pt idx="246">
                  <c:v>19.21875</c:v>
                </c:pt>
                <c:pt idx="247">
                  <c:v>19.296869999999998</c:v>
                </c:pt>
                <c:pt idx="248">
                  <c:v>19.375</c:v>
                </c:pt>
                <c:pt idx="249">
                  <c:v>19.453119999999998</c:v>
                </c:pt>
                <c:pt idx="250">
                  <c:v>19.53125</c:v>
                </c:pt>
                <c:pt idx="251">
                  <c:v>19.609369999999998</c:v>
                </c:pt>
                <c:pt idx="252">
                  <c:v>19.6875</c:v>
                </c:pt>
                <c:pt idx="253">
                  <c:v>19.765619999999998</c:v>
                </c:pt>
                <c:pt idx="254">
                  <c:v>19.84375</c:v>
                </c:pt>
                <c:pt idx="255">
                  <c:v>19.921869999999998</c:v>
                </c:pt>
                <c:pt idx="256">
                  <c:v>20</c:v>
                </c:pt>
                <c:pt idx="257">
                  <c:v>20.078119999999998</c:v>
                </c:pt>
                <c:pt idx="258">
                  <c:v>20.15625</c:v>
                </c:pt>
                <c:pt idx="259">
                  <c:v>20.234369999999998</c:v>
                </c:pt>
                <c:pt idx="260">
                  <c:v>20.3125</c:v>
                </c:pt>
                <c:pt idx="261">
                  <c:v>20.390619999999998</c:v>
                </c:pt>
                <c:pt idx="262">
                  <c:v>20.46875</c:v>
                </c:pt>
                <c:pt idx="263">
                  <c:v>20.546869999999998</c:v>
                </c:pt>
                <c:pt idx="264">
                  <c:v>20.625</c:v>
                </c:pt>
                <c:pt idx="265">
                  <c:v>20.703119999999998</c:v>
                </c:pt>
                <c:pt idx="266">
                  <c:v>20.78125</c:v>
                </c:pt>
                <c:pt idx="267">
                  <c:v>20.859369999999998</c:v>
                </c:pt>
                <c:pt idx="268">
                  <c:v>20.9375</c:v>
                </c:pt>
                <c:pt idx="269">
                  <c:v>21.015619999999998</c:v>
                </c:pt>
                <c:pt idx="270">
                  <c:v>21.09375</c:v>
                </c:pt>
                <c:pt idx="271">
                  <c:v>21.171869999999998</c:v>
                </c:pt>
                <c:pt idx="272">
                  <c:v>21.25</c:v>
                </c:pt>
                <c:pt idx="273">
                  <c:v>21.328119999999998</c:v>
                </c:pt>
                <c:pt idx="274">
                  <c:v>21.40625</c:v>
                </c:pt>
                <c:pt idx="275">
                  <c:v>21.484369999999998</c:v>
                </c:pt>
                <c:pt idx="276">
                  <c:v>21.5625</c:v>
                </c:pt>
                <c:pt idx="277">
                  <c:v>21.640619999999998</c:v>
                </c:pt>
                <c:pt idx="278">
                  <c:v>21.71875</c:v>
                </c:pt>
                <c:pt idx="279">
                  <c:v>21.796869999999998</c:v>
                </c:pt>
                <c:pt idx="280">
                  <c:v>21.875</c:v>
                </c:pt>
                <c:pt idx="281">
                  <c:v>21.953119999999998</c:v>
                </c:pt>
                <c:pt idx="282">
                  <c:v>22.03125</c:v>
                </c:pt>
                <c:pt idx="283">
                  <c:v>22.109369999999998</c:v>
                </c:pt>
                <c:pt idx="284">
                  <c:v>22.1875</c:v>
                </c:pt>
                <c:pt idx="285">
                  <c:v>22.265619999999998</c:v>
                </c:pt>
                <c:pt idx="286">
                  <c:v>22.34375</c:v>
                </c:pt>
                <c:pt idx="287">
                  <c:v>22.421869999999998</c:v>
                </c:pt>
                <c:pt idx="288">
                  <c:v>22.5</c:v>
                </c:pt>
                <c:pt idx="289">
                  <c:v>22.578119999999998</c:v>
                </c:pt>
                <c:pt idx="290">
                  <c:v>22.65625</c:v>
                </c:pt>
                <c:pt idx="291">
                  <c:v>22.734369999999998</c:v>
                </c:pt>
                <c:pt idx="292">
                  <c:v>22.8125</c:v>
                </c:pt>
                <c:pt idx="293">
                  <c:v>22.890619999999998</c:v>
                </c:pt>
                <c:pt idx="294">
                  <c:v>22.96875</c:v>
                </c:pt>
                <c:pt idx="295">
                  <c:v>23.046869999999998</c:v>
                </c:pt>
                <c:pt idx="296">
                  <c:v>23.125</c:v>
                </c:pt>
                <c:pt idx="297">
                  <c:v>23.203119999999998</c:v>
                </c:pt>
                <c:pt idx="298">
                  <c:v>23.28125</c:v>
                </c:pt>
                <c:pt idx="299">
                  <c:v>23.359369999999998</c:v>
                </c:pt>
                <c:pt idx="300">
                  <c:v>23.4375</c:v>
                </c:pt>
                <c:pt idx="301">
                  <c:v>23.515619999999998</c:v>
                </c:pt>
                <c:pt idx="302">
                  <c:v>23.59375</c:v>
                </c:pt>
                <c:pt idx="303">
                  <c:v>23.671869999999998</c:v>
                </c:pt>
                <c:pt idx="304">
                  <c:v>23.75</c:v>
                </c:pt>
                <c:pt idx="305">
                  <c:v>23.828119999999998</c:v>
                </c:pt>
                <c:pt idx="306">
                  <c:v>23.90625</c:v>
                </c:pt>
                <c:pt idx="307">
                  <c:v>23.984369999999998</c:v>
                </c:pt>
                <c:pt idx="308">
                  <c:v>24.0625</c:v>
                </c:pt>
                <c:pt idx="309">
                  <c:v>24.140619999999998</c:v>
                </c:pt>
                <c:pt idx="310">
                  <c:v>24.21875</c:v>
                </c:pt>
                <c:pt idx="311">
                  <c:v>24.296869999999998</c:v>
                </c:pt>
                <c:pt idx="312">
                  <c:v>24.375</c:v>
                </c:pt>
                <c:pt idx="313">
                  <c:v>24.453119999999998</c:v>
                </c:pt>
                <c:pt idx="314">
                  <c:v>24.53125</c:v>
                </c:pt>
                <c:pt idx="315">
                  <c:v>24.609369999999998</c:v>
                </c:pt>
                <c:pt idx="316">
                  <c:v>24.6875</c:v>
                </c:pt>
                <c:pt idx="317">
                  <c:v>24.765619999999998</c:v>
                </c:pt>
                <c:pt idx="318">
                  <c:v>24.84375</c:v>
                </c:pt>
                <c:pt idx="319">
                  <c:v>24.921869999999998</c:v>
                </c:pt>
                <c:pt idx="320">
                  <c:v>25</c:v>
                </c:pt>
                <c:pt idx="321">
                  <c:v>25.078119999999998</c:v>
                </c:pt>
                <c:pt idx="322">
                  <c:v>25.15625</c:v>
                </c:pt>
                <c:pt idx="323">
                  <c:v>25.234369999999998</c:v>
                </c:pt>
                <c:pt idx="324">
                  <c:v>25.3125</c:v>
                </c:pt>
                <c:pt idx="325">
                  <c:v>25.390619999999998</c:v>
                </c:pt>
                <c:pt idx="326">
                  <c:v>25.46875</c:v>
                </c:pt>
                <c:pt idx="327">
                  <c:v>25.546869999999998</c:v>
                </c:pt>
                <c:pt idx="328">
                  <c:v>25.625</c:v>
                </c:pt>
                <c:pt idx="329">
                  <c:v>25.703119999999998</c:v>
                </c:pt>
                <c:pt idx="330">
                  <c:v>25.78125</c:v>
                </c:pt>
                <c:pt idx="331">
                  <c:v>25.859369999999998</c:v>
                </c:pt>
                <c:pt idx="332">
                  <c:v>25.9375</c:v>
                </c:pt>
                <c:pt idx="333">
                  <c:v>26.015619999999998</c:v>
                </c:pt>
                <c:pt idx="334">
                  <c:v>26.09375</c:v>
                </c:pt>
                <c:pt idx="335">
                  <c:v>26.171869999999998</c:v>
                </c:pt>
                <c:pt idx="336">
                  <c:v>26.25</c:v>
                </c:pt>
                <c:pt idx="337">
                  <c:v>26.328119999999998</c:v>
                </c:pt>
                <c:pt idx="338">
                  <c:v>26.40625</c:v>
                </c:pt>
                <c:pt idx="339">
                  <c:v>26.484369999999998</c:v>
                </c:pt>
                <c:pt idx="340">
                  <c:v>26.5625</c:v>
                </c:pt>
                <c:pt idx="341">
                  <c:v>26.640619999999998</c:v>
                </c:pt>
                <c:pt idx="342">
                  <c:v>26.71875</c:v>
                </c:pt>
                <c:pt idx="343">
                  <c:v>26.796869999999998</c:v>
                </c:pt>
                <c:pt idx="344">
                  <c:v>26.875</c:v>
                </c:pt>
                <c:pt idx="345">
                  <c:v>26.953119999999998</c:v>
                </c:pt>
                <c:pt idx="346">
                  <c:v>27.03125</c:v>
                </c:pt>
                <c:pt idx="347">
                  <c:v>27.109369999999998</c:v>
                </c:pt>
                <c:pt idx="348">
                  <c:v>27.1875</c:v>
                </c:pt>
                <c:pt idx="349">
                  <c:v>27.265619999999998</c:v>
                </c:pt>
                <c:pt idx="350">
                  <c:v>27.34375</c:v>
                </c:pt>
                <c:pt idx="351">
                  <c:v>27.421869999999998</c:v>
                </c:pt>
                <c:pt idx="352">
                  <c:v>27.5</c:v>
                </c:pt>
                <c:pt idx="353">
                  <c:v>27.578119999999998</c:v>
                </c:pt>
                <c:pt idx="354">
                  <c:v>27.65625</c:v>
                </c:pt>
                <c:pt idx="355">
                  <c:v>27.734369999999998</c:v>
                </c:pt>
                <c:pt idx="356">
                  <c:v>27.8125</c:v>
                </c:pt>
                <c:pt idx="357">
                  <c:v>27.890619999999998</c:v>
                </c:pt>
                <c:pt idx="358">
                  <c:v>27.96875</c:v>
                </c:pt>
                <c:pt idx="359">
                  <c:v>28.046869999999998</c:v>
                </c:pt>
                <c:pt idx="360">
                  <c:v>28.125</c:v>
                </c:pt>
                <c:pt idx="361">
                  <c:v>28.203119999999998</c:v>
                </c:pt>
                <c:pt idx="362">
                  <c:v>28.28125</c:v>
                </c:pt>
                <c:pt idx="363">
                  <c:v>28.359369999999998</c:v>
                </c:pt>
                <c:pt idx="364">
                  <c:v>28.4375</c:v>
                </c:pt>
                <c:pt idx="365">
                  <c:v>28.515619999999998</c:v>
                </c:pt>
                <c:pt idx="366">
                  <c:v>28.59375</c:v>
                </c:pt>
                <c:pt idx="367">
                  <c:v>28.671869999999998</c:v>
                </c:pt>
                <c:pt idx="368">
                  <c:v>28.75</c:v>
                </c:pt>
                <c:pt idx="369">
                  <c:v>28.828119999999998</c:v>
                </c:pt>
                <c:pt idx="370">
                  <c:v>28.90625</c:v>
                </c:pt>
                <c:pt idx="371">
                  <c:v>28.984369999999998</c:v>
                </c:pt>
                <c:pt idx="372">
                  <c:v>29.0625</c:v>
                </c:pt>
                <c:pt idx="373">
                  <c:v>29.140619999999998</c:v>
                </c:pt>
                <c:pt idx="374">
                  <c:v>29.21875</c:v>
                </c:pt>
                <c:pt idx="375">
                  <c:v>29.296869999999998</c:v>
                </c:pt>
                <c:pt idx="376">
                  <c:v>29.375</c:v>
                </c:pt>
                <c:pt idx="377">
                  <c:v>29.453119999999998</c:v>
                </c:pt>
                <c:pt idx="378">
                  <c:v>29.53125</c:v>
                </c:pt>
                <c:pt idx="379">
                  <c:v>29.609369999999998</c:v>
                </c:pt>
                <c:pt idx="380">
                  <c:v>29.6875</c:v>
                </c:pt>
                <c:pt idx="381">
                  <c:v>29.765619999999998</c:v>
                </c:pt>
                <c:pt idx="382">
                  <c:v>29.84375</c:v>
                </c:pt>
                <c:pt idx="383">
                  <c:v>29.921869999999998</c:v>
                </c:pt>
                <c:pt idx="384">
                  <c:v>30</c:v>
                </c:pt>
                <c:pt idx="385">
                  <c:v>30.078119999999998</c:v>
                </c:pt>
                <c:pt idx="386">
                  <c:v>30.15625</c:v>
                </c:pt>
                <c:pt idx="387">
                  <c:v>30.234369999999998</c:v>
                </c:pt>
                <c:pt idx="388">
                  <c:v>30.3125</c:v>
                </c:pt>
                <c:pt idx="389">
                  <c:v>30.390619999999998</c:v>
                </c:pt>
                <c:pt idx="390">
                  <c:v>30.46875</c:v>
                </c:pt>
                <c:pt idx="391">
                  <c:v>30.546869999999998</c:v>
                </c:pt>
                <c:pt idx="392">
                  <c:v>30.625</c:v>
                </c:pt>
                <c:pt idx="393">
                  <c:v>30.703119999999998</c:v>
                </c:pt>
                <c:pt idx="394">
                  <c:v>30.78125</c:v>
                </c:pt>
                <c:pt idx="395">
                  <c:v>30.859369999999998</c:v>
                </c:pt>
                <c:pt idx="396">
                  <c:v>30.9375</c:v>
                </c:pt>
                <c:pt idx="397">
                  <c:v>31.015619999999998</c:v>
                </c:pt>
                <c:pt idx="398">
                  <c:v>31.09375</c:v>
                </c:pt>
                <c:pt idx="399">
                  <c:v>31.171869999999998</c:v>
                </c:pt>
                <c:pt idx="400">
                  <c:v>31.25</c:v>
                </c:pt>
                <c:pt idx="401">
                  <c:v>31.328119999999998</c:v>
                </c:pt>
                <c:pt idx="402">
                  <c:v>31.40625</c:v>
                </c:pt>
                <c:pt idx="403">
                  <c:v>31.484369999999998</c:v>
                </c:pt>
                <c:pt idx="404">
                  <c:v>31.5625</c:v>
                </c:pt>
                <c:pt idx="405">
                  <c:v>31.640619999999998</c:v>
                </c:pt>
                <c:pt idx="406">
                  <c:v>31.71875</c:v>
                </c:pt>
                <c:pt idx="407">
                  <c:v>31.796869999999998</c:v>
                </c:pt>
                <c:pt idx="408">
                  <c:v>31.875</c:v>
                </c:pt>
                <c:pt idx="409">
                  <c:v>31.953119999999998</c:v>
                </c:pt>
                <c:pt idx="410">
                  <c:v>32.03125</c:v>
                </c:pt>
                <c:pt idx="411">
                  <c:v>32.109369999999998</c:v>
                </c:pt>
                <c:pt idx="412">
                  <c:v>32.1875</c:v>
                </c:pt>
                <c:pt idx="413">
                  <c:v>32.265619999999998</c:v>
                </c:pt>
                <c:pt idx="414">
                  <c:v>32.34375</c:v>
                </c:pt>
                <c:pt idx="415">
                  <c:v>32.421869999999998</c:v>
                </c:pt>
                <c:pt idx="416">
                  <c:v>32.5</c:v>
                </c:pt>
                <c:pt idx="417">
                  <c:v>32.578119999999998</c:v>
                </c:pt>
                <c:pt idx="418">
                  <c:v>32.65625</c:v>
                </c:pt>
                <c:pt idx="419">
                  <c:v>32.734369999999998</c:v>
                </c:pt>
                <c:pt idx="420">
                  <c:v>32.8125</c:v>
                </c:pt>
                <c:pt idx="421">
                  <c:v>32.890619999999998</c:v>
                </c:pt>
                <c:pt idx="422">
                  <c:v>32.96875</c:v>
                </c:pt>
                <c:pt idx="423">
                  <c:v>33.046869999999998</c:v>
                </c:pt>
                <c:pt idx="424">
                  <c:v>33.125</c:v>
                </c:pt>
                <c:pt idx="425">
                  <c:v>33.203119999999998</c:v>
                </c:pt>
                <c:pt idx="426">
                  <c:v>33.28125</c:v>
                </c:pt>
                <c:pt idx="427">
                  <c:v>33.359369999999998</c:v>
                </c:pt>
                <c:pt idx="428">
                  <c:v>33.4375</c:v>
                </c:pt>
                <c:pt idx="429">
                  <c:v>33.515619999999998</c:v>
                </c:pt>
                <c:pt idx="430">
                  <c:v>33.59375</c:v>
                </c:pt>
                <c:pt idx="431">
                  <c:v>33.671869999999998</c:v>
                </c:pt>
                <c:pt idx="432">
                  <c:v>33.75</c:v>
                </c:pt>
                <c:pt idx="433">
                  <c:v>33.828119999999998</c:v>
                </c:pt>
                <c:pt idx="434">
                  <c:v>33.90625</c:v>
                </c:pt>
                <c:pt idx="435">
                  <c:v>33.984369999999998</c:v>
                </c:pt>
                <c:pt idx="436">
                  <c:v>34.0625</c:v>
                </c:pt>
                <c:pt idx="437">
                  <c:v>34.140619999999998</c:v>
                </c:pt>
                <c:pt idx="438">
                  <c:v>34.21875</c:v>
                </c:pt>
                <c:pt idx="439">
                  <c:v>34.296869999999998</c:v>
                </c:pt>
                <c:pt idx="440">
                  <c:v>34.375</c:v>
                </c:pt>
                <c:pt idx="441">
                  <c:v>34.453119999999998</c:v>
                </c:pt>
                <c:pt idx="442">
                  <c:v>34.53125</c:v>
                </c:pt>
                <c:pt idx="443">
                  <c:v>34.609369999999998</c:v>
                </c:pt>
                <c:pt idx="444">
                  <c:v>34.6875</c:v>
                </c:pt>
                <c:pt idx="445">
                  <c:v>34.765619999999998</c:v>
                </c:pt>
                <c:pt idx="446">
                  <c:v>34.84375</c:v>
                </c:pt>
                <c:pt idx="447">
                  <c:v>34.921869999999998</c:v>
                </c:pt>
                <c:pt idx="448">
                  <c:v>35</c:v>
                </c:pt>
                <c:pt idx="449">
                  <c:v>35.078119999999998</c:v>
                </c:pt>
                <c:pt idx="450">
                  <c:v>35.15625</c:v>
                </c:pt>
                <c:pt idx="451">
                  <c:v>35.234369999999998</c:v>
                </c:pt>
                <c:pt idx="452">
                  <c:v>35.3125</c:v>
                </c:pt>
                <c:pt idx="453">
                  <c:v>35.390619999999998</c:v>
                </c:pt>
                <c:pt idx="454">
                  <c:v>35.46875</c:v>
                </c:pt>
                <c:pt idx="455">
                  <c:v>35.546869999999998</c:v>
                </c:pt>
                <c:pt idx="456">
                  <c:v>35.625</c:v>
                </c:pt>
                <c:pt idx="457">
                  <c:v>35.703119999999998</c:v>
                </c:pt>
                <c:pt idx="458">
                  <c:v>35.78125</c:v>
                </c:pt>
                <c:pt idx="459">
                  <c:v>35.859369999999998</c:v>
                </c:pt>
                <c:pt idx="460">
                  <c:v>35.9375</c:v>
                </c:pt>
                <c:pt idx="461">
                  <c:v>36.015619999999998</c:v>
                </c:pt>
                <c:pt idx="462">
                  <c:v>36.09375</c:v>
                </c:pt>
                <c:pt idx="463">
                  <c:v>36.171869999999998</c:v>
                </c:pt>
                <c:pt idx="464">
                  <c:v>36.25</c:v>
                </c:pt>
                <c:pt idx="465">
                  <c:v>36.328119999999998</c:v>
                </c:pt>
                <c:pt idx="466">
                  <c:v>36.40625</c:v>
                </c:pt>
                <c:pt idx="467">
                  <c:v>36.484369999999998</c:v>
                </c:pt>
                <c:pt idx="468">
                  <c:v>36.5625</c:v>
                </c:pt>
                <c:pt idx="469">
                  <c:v>36.640619999999998</c:v>
                </c:pt>
                <c:pt idx="470">
                  <c:v>36.71875</c:v>
                </c:pt>
                <c:pt idx="471">
                  <c:v>36.796869999999998</c:v>
                </c:pt>
                <c:pt idx="472">
                  <c:v>36.875</c:v>
                </c:pt>
                <c:pt idx="473">
                  <c:v>36.953119999999998</c:v>
                </c:pt>
                <c:pt idx="474">
                  <c:v>37.03125</c:v>
                </c:pt>
                <c:pt idx="475">
                  <c:v>37.109369999999998</c:v>
                </c:pt>
                <c:pt idx="476">
                  <c:v>37.1875</c:v>
                </c:pt>
                <c:pt idx="477">
                  <c:v>37.265619999999998</c:v>
                </c:pt>
                <c:pt idx="478">
                  <c:v>37.34375</c:v>
                </c:pt>
                <c:pt idx="479">
                  <c:v>37.421869999999998</c:v>
                </c:pt>
                <c:pt idx="480">
                  <c:v>37.5</c:v>
                </c:pt>
                <c:pt idx="481">
                  <c:v>37.578119999999998</c:v>
                </c:pt>
                <c:pt idx="482">
                  <c:v>37.65625</c:v>
                </c:pt>
                <c:pt idx="483">
                  <c:v>37.734369999999998</c:v>
                </c:pt>
                <c:pt idx="484">
                  <c:v>37.8125</c:v>
                </c:pt>
                <c:pt idx="485">
                  <c:v>37.890619999999998</c:v>
                </c:pt>
                <c:pt idx="486">
                  <c:v>37.96875</c:v>
                </c:pt>
                <c:pt idx="487">
                  <c:v>38.046869999999998</c:v>
                </c:pt>
                <c:pt idx="488">
                  <c:v>38.125</c:v>
                </c:pt>
                <c:pt idx="489">
                  <c:v>38.203119999999998</c:v>
                </c:pt>
                <c:pt idx="490">
                  <c:v>38.28125</c:v>
                </c:pt>
                <c:pt idx="491">
                  <c:v>38.359369999999998</c:v>
                </c:pt>
                <c:pt idx="492">
                  <c:v>38.4375</c:v>
                </c:pt>
                <c:pt idx="493">
                  <c:v>38.515619999999998</c:v>
                </c:pt>
                <c:pt idx="494">
                  <c:v>38.59375</c:v>
                </c:pt>
                <c:pt idx="495">
                  <c:v>38.671869999999998</c:v>
                </c:pt>
                <c:pt idx="496">
                  <c:v>38.75</c:v>
                </c:pt>
                <c:pt idx="497">
                  <c:v>38.828119999999998</c:v>
                </c:pt>
                <c:pt idx="498">
                  <c:v>38.90625</c:v>
                </c:pt>
                <c:pt idx="499">
                  <c:v>38.984369999999998</c:v>
                </c:pt>
                <c:pt idx="500">
                  <c:v>39.0625</c:v>
                </c:pt>
                <c:pt idx="501">
                  <c:v>39.140619999999998</c:v>
                </c:pt>
                <c:pt idx="502">
                  <c:v>39.21875</c:v>
                </c:pt>
                <c:pt idx="503">
                  <c:v>39.296869999999998</c:v>
                </c:pt>
                <c:pt idx="504">
                  <c:v>39.375</c:v>
                </c:pt>
                <c:pt idx="505">
                  <c:v>39.453119999999998</c:v>
                </c:pt>
                <c:pt idx="506">
                  <c:v>39.53125</c:v>
                </c:pt>
                <c:pt idx="507">
                  <c:v>39.609369999999998</c:v>
                </c:pt>
                <c:pt idx="508">
                  <c:v>39.6875</c:v>
                </c:pt>
                <c:pt idx="509">
                  <c:v>39.765619999999998</c:v>
                </c:pt>
                <c:pt idx="510">
                  <c:v>39.84375</c:v>
                </c:pt>
                <c:pt idx="511">
                  <c:v>39.921869999999998</c:v>
                </c:pt>
                <c:pt idx="512">
                  <c:v>40</c:v>
                </c:pt>
                <c:pt idx="513">
                  <c:v>40.078119999999998</c:v>
                </c:pt>
                <c:pt idx="514">
                  <c:v>40.15625</c:v>
                </c:pt>
                <c:pt idx="515">
                  <c:v>40.234369999999998</c:v>
                </c:pt>
                <c:pt idx="516">
                  <c:v>40.3125</c:v>
                </c:pt>
                <c:pt idx="517">
                  <c:v>40.390619999999998</c:v>
                </c:pt>
                <c:pt idx="518">
                  <c:v>40.46875</c:v>
                </c:pt>
                <c:pt idx="519">
                  <c:v>40.546869999999998</c:v>
                </c:pt>
                <c:pt idx="520">
                  <c:v>40.625</c:v>
                </c:pt>
                <c:pt idx="521">
                  <c:v>40.703119999999998</c:v>
                </c:pt>
                <c:pt idx="522">
                  <c:v>40.78125</c:v>
                </c:pt>
                <c:pt idx="523">
                  <c:v>40.859369999999998</c:v>
                </c:pt>
                <c:pt idx="524">
                  <c:v>40.9375</c:v>
                </c:pt>
                <c:pt idx="525">
                  <c:v>41.015619999999998</c:v>
                </c:pt>
                <c:pt idx="526">
                  <c:v>41.09375</c:v>
                </c:pt>
                <c:pt idx="527">
                  <c:v>41.171869999999998</c:v>
                </c:pt>
                <c:pt idx="528">
                  <c:v>41.25</c:v>
                </c:pt>
                <c:pt idx="529">
                  <c:v>41.328119999999998</c:v>
                </c:pt>
                <c:pt idx="530">
                  <c:v>41.40625</c:v>
                </c:pt>
                <c:pt idx="531">
                  <c:v>41.484369999999998</c:v>
                </c:pt>
                <c:pt idx="532">
                  <c:v>41.5625</c:v>
                </c:pt>
                <c:pt idx="533">
                  <c:v>41.640619999999998</c:v>
                </c:pt>
                <c:pt idx="534">
                  <c:v>41.71875</c:v>
                </c:pt>
                <c:pt idx="535">
                  <c:v>41.796869999999998</c:v>
                </c:pt>
                <c:pt idx="536">
                  <c:v>41.875</c:v>
                </c:pt>
                <c:pt idx="537">
                  <c:v>41.953119999999998</c:v>
                </c:pt>
                <c:pt idx="538">
                  <c:v>42.03125</c:v>
                </c:pt>
                <c:pt idx="539">
                  <c:v>42.109369999999998</c:v>
                </c:pt>
                <c:pt idx="540">
                  <c:v>42.1875</c:v>
                </c:pt>
                <c:pt idx="541">
                  <c:v>42.265619999999998</c:v>
                </c:pt>
                <c:pt idx="542">
                  <c:v>42.34375</c:v>
                </c:pt>
                <c:pt idx="543">
                  <c:v>42.421869999999998</c:v>
                </c:pt>
                <c:pt idx="544">
                  <c:v>42.5</c:v>
                </c:pt>
                <c:pt idx="545">
                  <c:v>42.578119999999998</c:v>
                </c:pt>
                <c:pt idx="546">
                  <c:v>42.65625</c:v>
                </c:pt>
                <c:pt idx="547">
                  <c:v>42.734369999999998</c:v>
                </c:pt>
                <c:pt idx="548">
                  <c:v>42.8125</c:v>
                </c:pt>
                <c:pt idx="549">
                  <c:v>42.890619999999998</c:v>
                </c:pt>
                <c:pt idx="550">
                  <c:v>42.96875</c:v>
                </c:pt>
                <c:pt idx="551">
                  <c:v>43.046869999999998</c:v>
                </c:pt>
                <c:pt idx="552">
                  <c:v>43.125</c:v>
                </c:pt>
                <c:pt idx="553">
                  <c:v>43.203119999999998</c:v>
                </c:pt>
                <c:pt idx="554">
                  <c:v>43.28125</c:v>
                </c:pt>
                <c:pt idx="555">
                  <c:v>43.359369999999998</c:v>
                </c:pt>
                <c:pt idx="556">
                  <c:v>43.4375</c:v>
                </c:pt>
                <c:pt idx="557">
                  <c:v>43.515619999999998</c:v>
                </c:pt>
                <c:pt idx="558">
                  <c:v>43.59375</c:v>
                </c:pt>
                <c:pt idx="559">
                  <c:v>43.671869999999998</c:v>
                </c:pt>
                <c:pt idx="560">
                  <c:v>43.75</c:v>
                </c:pt>
                <c:pt idx="561">
                  <c:v>43.828119999999998</c:v>
                </c:pt>
                <c:pt idx="562">
                  <c:v>43.90625</c:v>
                </c:pt>
                <c:pt idx="563">
                  <c:v>43.984369999999998</c:v>
                </c:pt>
                <c:pt idx="564">
                  <c:v>44.0625</c:v>
                </c:pt>
                <c:pt idx="565">
                  <c:v>44.140619999999998</c:v>
                </c:pt>
                <c:pt idx="566">
                  <c:v>44.21875</c:v>
                </c:pt>
                <c:pt idx="567">
                  <c:v>44.296869999999998</c:v>
                </c:pt>
                <c:pt idx="568">
                  <c:v>44.375</c:v>
                </c:pt>
                <c:pt idx="569">
                  <c:v>44.453119999999998</c:v>
                </c:pt>
                <c:pt idx="570">
                  <c:v>44.53125</c:v>
                </c:pt>
                <c:pt idx="571">
                  <c:v>44.609369999999998</c:v>
                </c:pt>
                <c:pt idx="572">
                  <c:v>44.6875</c:v>
                </c:pt>
                <c:pt idx="573">
                  <c:v>44.765619999999998</c:v>
                </c:pt>
                <c:pt idx="574">
                  <c:v>44.84375</c:v>
                </c:pt>
                <c:pt idx="575">
                  <c:v>44.921869999999998</c:v>
                </c:pt>
                <c:pt idx="576">
                  <c:v>45</c:v>
                </c:pt>
                <c:pt idx="577">
                  <c:v>45.078119999999998</c:v>
                </c:pt>
                <c:pt idx="578">
                  <c:v>45.15625</c:v>
                </c:pt>
                <c:pt idx="579">
                  <c:v>45.234369999999998</c:v>
                </c:pt>
                <c:pt idx="580">
                  <c:v>45.3125</c:v>
                </c:pt>
                <c:pt idx="581">
                  <c:v>45.390619999999998</c:v>
                </c:pt>
                <c:pt idx="582">
                  <c:v>45.46875</c:v>
                </c:pt>
                <c:pt idx="583">
                  <c:v>45.546869999999998</c:v>
                </c:pt>
                <c:pt idx="584">
                  <c:v>45.625</c:v>
                </c:pt>
                <c:pt idx="585">
                  <c:v>45.703119999999998</c:v>
                </c:pt>
                <c:pt idx="586">
                  <c:v>45.78125</c:v>
                </c:pt>
                <c:pt idx="587">
                  <c:v>45.859369999999998</c:v>
                </c:pt>
                <c:pt idx="588">
                  <c:v>45.9375</c:v>
                </c:pt>
                <c:pt idx="589">
                  <c:v>46.015619999999998</c:v>
                </c:pt>
                <c:pt idx="590">
                  <c:v>46.09375</c:v>
                </c:pt>
                <c:pt idx="591">
                  <c:v>46.171869999999998</c:v>
                </c:pt>
                <c:pt idx="592">
                  <c:v>46.25</c:v>
                </c:pt>
                <c:pt idx="593">
                  <c:v>46.328119999999998</c:v>
                </c:pt>
                <c:pt idx="594">
                  <c:v>46.40625</c:v>
                </c:pt>
                <c:pt idx="595">
                  <c:v>46.484369999999998</c:v>
                </c:pt>
                <c:pt idx="596">
                  <c:v>46.5625</c:v>
                </c:pt>
                <c:pt idx="597">
                  <c:v>46.640619999999998</c:v>
                </c:pt>
                <c:pt idx="598">
                  <c:v>46.71875</c:v>
                </c:pt>
                <c:pt idx="599">
                  <c:v>46.796869999999998</c:v>
                </c:pt>
                <c:pt idx="600">
                  <c:v>46.875</c:v>
                </c:pt>
                <c:pt idx="601">
                  <c:v>46.953119999999998</c:v>
                </c:pt>
                <c:pt idx="602">
                  <c:v>47.03125</c:v>
                </c:pt>
                <c:pt idx="603">
                  <c:v>47.109369999999998</c:v>
                </c:pt>
                <c:pt idx="604">
                  <c:v>47.1875</c:v>
                </c:pt>
                <c:pt idx="605">
                  <c:v>47.265619999999998</c:v>
                </c:pt>
                <c:pt idx="606">
                  <c:v>47.34375</c:v>
                </c:pt>
                <c:pt idx="607">
                  <c:v>47.421869999999998</c:v>
                </c:pt>
                <c:pt idx="608">
                  <c:v>47.5</c:v>
                </c:pt>
                <c:pt idx="609">
                  <c:v>47.578119999999998</c:v>
                </c:pt>
                <c:pt idx="610">
                  <c:v>47.65625</c:v>
                </c:pt>
                <c:pt idx="611">
                  <c:v>47.734369999999998</c:v>
                </c:pt>
                <c:pt idx="612">
                  <c:v>47.8125</c:v>
                </c:pt>
                <c:pt idx="613">
                  <c:v>47.890619999999998</c:v>
                </c:pt>
                <c:pt idx="614">
                  <c:v>47.96875</c:v>
                </c:pt>
                <c:pt idx="615">
                  <c:v>48.046869999999998</c:v>
                </c:pt>
                <c:pt idx="616">
                  <c:v>48.125</c:v>
                </c:pt>
                <c:pt idx="617">
                  <c:v>48.203119999999998</c:v>
                </c:pt>
                <c:pt idx="618">
                  <c:v>48.28125</c:v>
                </c:pt>
                <c:pt idx="619">
                  <c:v>48.359369999999998</c:v>
                </c:pt>
                <c:pt idx="620">
                  <c:v>48.4375</c:v>
                </c:pt>
                <c:pt idx="621">
                  <c:v>48.515619999999998</c:v>
                </c:pt>
                <c:pt idx="622">
                  <c:v>48.59375</c:v>
                </c:pt>
                <c:pt idx="623">
                  <c:v>48.671869999999998</c:v>
                </c:pt>
                <c:pt idx="624">
                  <c:v>48.75</c:v>
                </c:pt>
                <c:pt idx="625">
                  <c:v>48.828119999999998</c:v>
                </c:pt>
                <c:pt idx="626">
                  <c:v>48.90625</c:v>
                </c:pt>
                <c:pt idx="627">
                  <c:v>48.984369999999998</c:v>
                </c:pt>
                <c:pt idx="628">
                  <c:v>49.0625</c:v>
                </c:pt>
                <c:pt idx="629">
                  <c:v>49.140619999999998</c:v>
                </c:pt>
                <c:pt idx="630">
                  <c:v>49.21875</c:v>
                </c:pt>
                <c:pt idx="631">
                  <c:v>49.296869999999998</c:v>
                </c:pt>
                <c:pt idx="632">
                  <c:v>49.375</c:v>
                </c:pt>
                <c:pt idx="633">
                  <c:v>49.453119999999998</c:v>
                </c:pt>
                <c:pt idx="634">
                  <c:v>49.53125</c:v>
                </c:pt>
                <c:pt idx="635">
                  <c:v>49.609369999999998</c:v>
                </c:pt>
                <c:pt idx="636">
                  <c:v>49.6875</c:v>
                </c:pt>
                <c:pt idx="637">
                  <c:v>49.765619999999998</c:v>
                </c:pt>
                <c:pt idx="638">
                  <c:v>49.84375</c:v>
                </c:pt>
                <c:pt idx="639">
                  <c:v>49.921869999999998</c:v>
                </c:pt>
                <c:pt idx="640">
                  <c:v>50</c:v>
                </c:pt>
                <c:pt idx="641">
                  <c:v>50.078119999999998</c:v>
                </c:pt>
                <c:pt idx="642">
                  <c:v>50.15625</c:v>
                </c:pt>
                <c:pt idx="643">
                  <c:v>50.234369999999998</c:v>
                </c:pt>
                <c:pt idx="644">
                  <c:v>50.3125</c:v>
                </c:pt>
                <c:pt idx="645">
                  <c:v>50.390619999999998</c:v>
                </c:pt>
                <c:pt idx="646">
                  <c:v>50.46875</c:v>
                </c:pt>
                <c:pt idx="647">
                  <c:v>50.546869999999998</c:v>
                </c:pt>
                <c:pt idx="648">
                  <c:v>50.625</c:v>
                </c:pt>
                <c:pt idx="649">
                  <c:v>50.703119999999998</c:v>
                </c:pt>
                <c:pt idx="650">
                  <c:v>50.78125</c:v>
                </c:pt>
                <c:pt idx="651">
                  <c:v>50.859369999999998</c:v>
                </c:pt>
                <c:pt idx="652">
                  <c:v>50.9375</c:v>
                </c:pt>
                <c:pt idx="653">
                  <c:v>51.015619999999998</c:v>
                </c:pt>
                <c:pt idx="654">
                  <c:v>51.09375</c:v>
                </c:pt>
                <c:pt idx="655">
                  <c:v>51.171869999999998</c:v>
                </c:pt>
                <c:pt idx="656">
                  <c:v>51.25</c:v>
                </c:pt>
                <c:pt idx="657">
                  <c:v>51.328119999999998</c:v>
                </c:pt>
                <c:pt idx="658">
                  <c:v>51.40625</c:v>
                </c:pt>
                <c:pt idx="659">
                  <c:v>51.484369999999998</c:v>
                </c:pt>
                <c:pt idx="660">
                  <c:v>51.5625</c:v>
                </c:pt>
                <c:pt idx="661">
                  <c:v>51.640619999999998</c:v>
                </c:pt>
                <c:pt idx="662">
                  <c:v>51.71875</c:v>
                </c:pt>
                <c:pt idx="663">
                  <c:v>51.796869999999998</c:v>
                </c:pt>
                <c:pt idx="664">
                  <c:v>51.875</c:v>
                </c:pt>
                <c:pt idx="665">
                  <c:v>51.953119999999998</c:v>
                </c:pt>
                <c:pt idx="666">
                  <c:v>52.03125</c:v>
                </c:pt>
                <c:pt idx="667">
                  <c:v>52.109369999999998</c:v>
                </c:pt>
                <c:pt idx="668">
                  <c:v>52.1875</c:v>
                </c:pt>
                <c:pt idx="669">
                  <c:v>52.265619999999998</c:v>
                </c:pt>
                <c:pt idx="670">
                  <c:v>52.34375</c:v>
                </c:pt>
                <c:pt idx="671">
                  <c:v>52.421869999999998</c:v>
                </c:pt>
                <c:pt idx="672">
                  <c:v>52.5</c:v>
                </c:pt>
                <c:pt idx="673">
                  <c:v>52.578119999999998</c:v>
                </c:pt>
                <c:pt idx="674">
                  <c:v>52.65625</c:v>
                </c:pt>
                <c:pt idx="675">
                  <c:v>52.734369999999998</c:v>
                </c:pt>
                <c:pt idx="676">
                  <c:v>52.8125</c:v>
                </c:pt>
                <c:pt idx="677">
                  <c:v>52.890619999999998</c:v>
                </c:pt>
                <c:pt idx="678">
                  <c:v>52.96875</c:v>
                </c:pt>
                <c:pt idx="679">
                  <c:v>53.046869999999998</c:v>
                </c:pt>
                <c:pt idx="680">
                  <c:v>53.125</c:v>
                </c:pt>
                <c:pt idx="681">
                  <c:v>53.203119999999998</c:v>
                </c:pt>
                <c:pt idx="682">
                  <c:v>53.28125</c:v>
                </c:pt>
                <c:pt idx="683">
                  <c:v>53.359369999999998</c:v>
                </c:pt>
                <c:pt idx="684">
                  <c:v>53.4375</c:v>
                </c:pt>
                <c:pt idx="685">
                  <c:v>53.515619999999998</c:v>
                </c:pt>
                <c:pt idx="686">
                  <c:v>53.59375</c:v>
                </c:pt>
                <c:pt idx="687">
                  <c:v>53.671869999999998</c:v>
                </c:pt>
                <c:pt idx="688">
                  <c:v>53.75</c:v>
                </c:pt>
                <c:pt idx="689">
                  <c:v>53.828119999999998</c:v>
                </c:pt>
                <c:pt idx="690">
                  <c:v>53.90625</c:v>
                </c:pt>
                <c:pt idx="691">
                  <c:v>53.984369999999998</c:v>
                </c:pt>
                <c:pt idx="692">
                  <c:v>54.0625</c:v>
                </c:pt>
                <c:pt idx="693">
                  <c:v>54.140619999999998</c:v>
                </c:pt>
                <c:pt idx="694">
                  <c:v>54.21875</c:v>
                </c:pt>
                <c:pt idx="695">
                  <c:v>54.296869999999998</c:v>
                </c:pt>
                <c:pt idx="696">
                  <c:v>54.375</c:v>
                </c:pt>
                <c:pt idx="697">
                  <c:v>54.453119999999998</c:v>
                </c:pt>
                <c:pt idx="698">
                  <c:v>54.53125</c:v>
                </c:pt>
                <c:pt idx="699">
                  <c:v>54.609369999999998</c:v>
                </c:pt>
                <c:pt idx="700">
                  <c:v>54.6875</c:v>
                </c:pt>
                <c:pt idx="701">
                  <c:v>54.765619999999998</c:v>
                </c:pt>
                <c:pt idx="702">
                  <c:v>54.84375</c:v>
                </c:pt>
                <c:pt idx="703">
                  <c:v>54.921869999999998</c:v>
                </c:pt>
                <c:pt idx="704">
                  <c:v>55</c:v>
                </c:pt>
                <c:pt idx="705">
                  <c:v>55.078119999999998</c:v>
                </c:pt>
                <c:pt idx="706">
                  <c:v>55.15625</c:v>
                </c:pt>
                <c:pt idx="707">
                  <c:v>55.234369999999998</c:v>
                </c:pt>
                <c:pt idx="708">
                  <c:v>55.3125</c:v>
                </c:pt>
                <c:pt idx="709">
                  <c:v>55.390619999999998</c:v>
                </c:pt>
                <c:pt idx="710">
                  <c:v>55.46875</c:v>
                </c:pt>
                <c:pt idx="711">
                  <c:v>55.546869999999998</c:v>
                </c:pt>
                <c:pt idx="712">
                  <c:v>55.625</c:v>
                </c:pt>
                <c:pt idx="713">
                  <c:v>55.703119999999998</c:v>
                </c:pt>
                <c:pt idx="714">
                  <c:v>55.78125</c:v>
                </c:pt>
                <c:pt idx="715">
                  <c:v>55.859369999999998</c:v>
                </c:pt>
                <c:pt idx="716">
                  <c:v>55.9375</c:v>
                </c:pt>
                <c:pt idx="717">
                  <c:v>56.015619999999998</c:v>
                </c:pt>
                <c:pt idx="718">
                  <c:v>56.09375</c:v>
                </c:pt>
                <c:pt idx="719">
                  <c:v>56.171869999999998</c:v>
                </c:pt>
                <c:pt idx="720">
                  <c:v>56.25</c:v>
                </c:pt>
                <c:pt idx="721">
                  <c:v>56.328119999999998</c:v>
                </c:pt>
                <c:pt idx="722">
                  <c:v>56.40625</c:v>
                </c:pt>
                <c:pt idx="723">
                  <c:v>56.484369999999998</c:v>
                </c:pt>
                <c:pt idx="724">
                  <c:v>56.5625</c:v>
                </c:pt>
                <c:pt idx="725">
                  <c:v>56.640619999999998</c:v>
                </c:pt>
                <c:pt idx="726">
                  <c:v>56.71875</c:v>
                </c:pt>
                <c:pt idx="727">
                  <c:v>56.796869999999998</c:v>
                </c:pt>
                <c:pt idx="728">
                  <c:v>56.875</c:v>
                </c:pt>
                <c:pt idx="729">
                  <c:v>56.953119999999998</c:v>
                </c:pt>
                <c:pt idx="730">
                  <c:v>57.03125</c:v>
                </c:pt>
                <c:pt idx="731">
                  <c:v>57.109369999999998</c:v>
                </c:pt>
                <c:pt idx="732">
                  <c:v>57.1875</c:v>
                </c:pt>
                <c:pt idx="733">
                  <c:v>57.265619999999998</c:v>
                </c:pt>
                <c:pt idx="734">
                  <c:v>57.34375</c:v>
                </c:pt>
                <c:pt idx="735">
                  <c:v>57.421869999999998</c:v>
                </c:pt>
                <c:pt idx="736">
                  <c:v>57.5</c:v>
                </c:pt>
                <c:pt idx="737">
                  <c:v>57.578119999999998</c:v>
                </c:pt>
                <c:pt idx="738">
                  <c:v>57.65625</c:v>
                </c:pt>
                <c:pt idx="739">
                  <c:v>57.734369999999998</c:v>
                </c:pt>
                <c:pt idx="740">
                  <c:v>57.8125</c:v>
                </c:pt>
                <c:pt idx="741">
                  <c:v>57.890619999999998</c:v>
                </c:pt>
                <c:pt idx="742">
                  <c:v>57.96875</c:v>
                </c:pt>
                <c:pt idx="743">
                  <c:v>58.046869999999998</c:v>
                </c:pt>
                <c:pt idx="744">
                  <c:v>58.125</c:v>
                </c:pt>
                <c:pt idx="745">
                  <c:v>58.203119999999998</c:v>
                </c:pt>
                <c:pt idx="746">
                  <c:v>58.28125</c:v>
                </c:pt>
                <c:pt idx="747">
                  <c:v>58.359369999999998</c:v>
                </c:pt>
                <c:pt idx="748">
                  <c:v>58.4375</c:v>
                </c:pt>
                <c:pt idx="749">
                  <c:v>58.515619999999998</c:v>
                </c:pt>
                <c:pt idx="750">
                  <c:v>58.59375</c:v>
                </c:pt>
                <c:pt idx="751">
                  <c:v>58.671869999999998</c:v>
                </c:pt>
                <c:pt idx="752">
                  <c:v>58.75</c:v>
                </c:pt>
                <c:pt idx="753">
                  <c:v>58.828119999999998</c:v>
                </c:pt>
                <c:pt idx="754">
                  <c:v>58.90625</c:v>
                </c:pt>
                <c:pt idx="755">
                  <c:v>58.984369999999998</c:v>
                </c:pt>
                <c:pt idx="756">
                  <c:v>59.0625</c:v>
                </c:pt>
                <c:pt idx="757">
                  <c:v>59.140619999999998</c:v>
                </c:pt>
                <c:pt idx="758">
                  <c:v>59.21875</c:v>
                </c:pt>
                <c:pt idx="759">
                  <c:v>59.296869999999998</c:v>
                </c:pt>
                <c:pt idx="760">
                  <c:v>59.375</c:v>
                </c:pt>
                <c:pt idx="761">
                  <c:v>59.453119999999998</c:v>
                </c:pt>
                <c:pt idx="762">
                  <c:v>59.53125</c:v>
                </c:pt>
                <c:pt idx="763">
                  <c:v>59.609369999999998</c:v>
                </c:pt>
                <c:pt idx="764">
                  <c:v>59.6875</c:v>
                </c:pt>
                <c:pt idx="765">
                  <c:v>59.765619999999998</c:v>
                </c:pt>
                <c:pt idx="766">
                  <c:v>59.84375</c:v>
                </c:pt>
                <c:pt idx="767">
                  <c:v>59.921869999999998</c:v>
                </c:pt>
                <c:pt idx="768">
                  <c:v>60</c:v>
                </c:pt>
                <c:pt idx="769">
                  <c:v>60.078119999999998</c:v>
                </c:pt>
                <c:pt idx="770">
                  <c:v>60.15625</c:v>
                </c:pt>
                <c:pt idx="771">
                  <c:v>60.234369999999998</c:v>
                </c:pt>
                <c:pt idx="772">
                  <c:v>60.3125</c:v>
                </c:pt>
                <c:pt idx="773">
                  <c:v>60.390619999999998</c:v>
                </c:pt>
                <c:pt idx="774">
                  <c:v>60.46875</c:v>
                </c:pt>
                <c:pt idx="775">
                  <c:v>60.546869999999998</c:v>
                </c:pt>
                <c:pt idx="776">
                  <c:v>60.625</c:v>
                </c:pt>
                <c:pt idx="777">
                  <c:v>60.703119999999998</c:v>
                </c:pt>
                <c:pt idx="778">
                  <c:v>60.78125</c:v>
                </c:pt>
                <c:pt idx="779">
                  <c:v>60.859369999999998</c:v>
                </c:pt>
                <c:pt idx="780">
                  <c:v>60.9375</c:v>
                </c:pt>
                <c:pt idx="781">
                  <c:v>61.015619999999998</c:v>
                </c:pt>
                <c:pt idx="782">
                  <c:v>61.09375</c:v>
                </c:pt>
                <c:pt idx="783">
                  <c:v>61.171869999999998</c:v>
                </c:pt>
                <c:pt idx="784">
                  <c:v>61.25</c:v>
                </c:pt>
                <c:pt idx="785">
                  <c:v>61.328119999999998</c:v>
                </c:pt>
                <c:pt idx="786">
                  <c:v>61.40625</c:v>
                </c:pt>
                <c:pt idx="787">
                  <c:v>61.484369999999998</c:v>
                </c:pt>
                <c:pt idx="788">
                  <c:v>61.5625</c:v>
                </c:pt>
                <c:pt idx="789">
                  <c:v>61.640619999999998</c:v>
                </c:pt>
                <c:pt idx="790">
                  <c:v>61.71875</c:v>
                </c:pt>
                <c:pt idx="791">
                  <c:v>61.796869999999998</c:v>
                </c:pt>
                <c:pt idx="792">
                  <c:v>61.875</c:v>
                </c:pt>
                <c:pt idx="793">
                  <c:v>61.953119999999998</c:v>
                </c:pt>
                <c:pt idx="794">
                  <c:v>62.03125</c:v>
                </c:pt>
                <c:pt idx="795">
                  <c:v>62.109369999999998</c:v>
                </c:pt>
                <c:pt idx="796">
                  <c:v>62.1875</c:v>
                </c:pt>
                <c:pt idx="797">
                  <c:v>62.265619999999998</c:v>
                </c:pt>
                <c:pt idx="798">
                  <c:v>62.34375</c:v>
                </c:pt>
                <c:pt idx="799">
                  <c:v>62.421869999999998</c:v>
                </c:pt>
                <c:pt idx="800">
                  <c:v>62.5</c:v>
                </c:pt>
                <c:pt idx="801">
                  <c:v>62.578119999999998</c:v>
                </c:pt>
                <c:pt idx="802">
                  <c:v>62.65625</c:v>
                </c:pt>
                <c:pt idx="803">
                  <c:v>62.734369999999998</c:v>
                </c:pt>
                <c:pt idx="804">
                  <c:v>62.8125</c:v>
                </c:pt>
                <c:pt idx="805">
                  <c:v>62.890619999999998</c:v>
                </c:pt>
                <c:pt idx="806">
                  <c:v>62.96875</c:v>
                </c:pt>
                <c:pt idx="807">
                  <c:v>63.046869999999998</c:v>
                </c:pt>
                <c:pt idx="808">
                  <c:v>63.125</c:v>
                </c:pt>
                <c:pt idx="809">
                  <c:v>63.203119999999998</c:v>
                </c:pt>
                <c:pt idx="810">
                  <c:v>63.28125</c:v>
                </c:pt>
                <c:pt idx="811">
                  <c:v>63.359369999999998</c:v>
                </c:pt>
                <c:pt idx="812">
                  <c:v>63.4375</c:v>
                </c:pt>
                <c:pt idx="813">
                  <c:v>63.515619999999998</c:v>
                </c:pt>
                <c:pt idx="814">
                  <c:v>63.59375</c:v>
                </c:pt>
                <c:pt idx="815">
                  <c:v>63.671869999999998</c:v>
                </c:pt>
                <c:pt idx="816">
                  <c:v>63.75</c:v>
                </c:pt>
                <c:pt idx="817">
                  <c:v>63.828119999999998</c:v>
                </c:pt>
                <c:pt idx="818">
                  <c:v>63.90625</c:v>
                </c:pt>
                <c:pt idx="819">
                  <c:v>63.984369999999998</c:v>
                </c:pt>
                <c:pt idx="820">
                  <c:v>64.0625</c:v>
                </c:pt>
                <c:pt idx="821">
                  <c:v>64.140619999999998</c:v>
                </c:pt>
                <c:pt idx="822">
                  <c:v>64.21875</c:v>
                </c:pt>
                <c:pt idx="823">
                  <c:v>64.296869999999998</c:v>
                </c:pt>
                <c:pt idx="824">
                  <c:v>64.375</c:v>
                </c:pt>
                <c:pt idx="825">
                  <c:v>64.453119999999998</c:v>
                </c:pt>
                <c:pt idx="826">
                  <c:v>64.53125</c:v>
                </c:pt>
                <c:pt idx="827">
                  <c:v>64.609369999999998</c:v>
                </c:pt>
                <c:pt idx="828">
                  <c:v>64.6875</c:v>
                </c:pt>
                <c:pt idx="829">
                  <c:v>64.765619999999998</c:v>
                </c:pt>
                <c:pt idx="830">
                  <c:v>64.84375</c:v>
                </c:pt>
                <c:pt idx="831">
                  <c:v>64.921869999999998</c:v>
                </c:pt>
                <c:pt idx="832">
                  <c:v>65</c:v>
                </c:pt>
                <c:pt idx="833">
                  <c:v>65.078119999999998</c:v>
                </c:pt>
                <c:pt idx="834">
                  <c:v>65.15625</c:v>
                </c:pt>
                <c:pt idx="835">
                  <c:v>65.234369999999998</c:v>
                </c:pt>
                <c:pt idx="836">
                  <c:v>65.3125</c:v>
                </c:pt>
                <c:pt idx="837">
                  <c:v>65.390619999999998</c:v>
                </c:pt>
                <c:pt idx="838">
                  <c:v>65.46875</c:v>
                </c:pt>
                <c:pt idx="839">
                  <c:v>65.546869999999998</c:v>
                </c:pt>
                <c:pt idx="840">
                  <c:v>65.625</c:v>
                </c:pt>
                <c:pt idx="841">
                  <c:v>65.703119999999998</c:v>
                </c:pt>
                <c:pt idx="842">
                  <c:v>65.78125</c:v>
                </c:pt>
                <c:pt idx="843">
                  <c:v>65.859369999999998</c:v>
                </c:pt>
                <c:pt idx="844">
                  <c:v>65.9375</c:v>
                </c:pt>
                <c:pt idx="845">
                  <c:v>66.015619999999998</c:v>
                </c:pt>
                <c:pt idx="846">
                  <c:v>66.09375</c:v>
                </c:pt>
                <c:pt idx="847">
                  <c:v>66.171869999999998</c:v>
                </c:pt>
                <c:pt idx="848">
                  <c:v>66.25</c:v>
                </c:pt>
                <c:pt idx="849">
                  <c:v>66.328119999999998</c:v>
                </c:pt>
                <c:pt idx="850">
                  <c:v>66.40625</c:v>
                </c:pt>
                <c:pt idx="851">
                  <c:v>66.484369999999998</c:v>
                </c:pt>
                <c:pt idx="852">
                  <c:v>66.5625</c:v>
                </c:pt>
                <c:pt idx="853">
                  <c:v>66.640619999999998</c:v>
                </c:pt>
                <c:pt idx="854">
                  <c:v>66.71875</c:v>
                </c:pt>
                <c:pt idx="855">
                  <c:v>66.796869999999998</c:v>
                </c:pt>
                <c:pt idx="856">
                  <c:v>66.875</c:v>
                </c:pt>
                <c:pt idx="857">
                  <c:v>66.953119999999998</c:v>
                </c:pt>
                <c:pt idx="858">
                  <c:v>67.03125</c:v>
                </c:pt>
                <c:pt idx="859">
                  <c:v>67.109369999999998</c:v>
                </c:pt>
                <c:pt idx="860">
                  <c:v>67.1875</c:v>
                </c:pt>
                <c:pt idx="861">
                  <c:v>67.265619999999998</c:v>
                </c:pt>
                <c:pt idx="862">
                  <c:v>67.34375</c:v>
                </c:pt>
                <c:pt idx="863">
                  <c:v>67.421869999999998</c:v>
                </c:pt>
                <c:pt idx="864">
                  <c:v>67.5</c:v>
                </c:pt>
                <c:pt idx="865">
                  <c:v>67.578119999999998</c:v>
                </c:pt>
                <c:pt idx="866">
                  <c:v>67.65625</c:v>
                </c:pt>
                <c:pt idx="867">
                  <c:v>67.734369999999998</c:v>
                </c:pt>
                <c:pt idx="868">
                  <c:v>67.8125</c:v>
                </c:pt>
                <c:pt idx="869">
                  <c:v>67.890619999999998</c:v>
                </c:pt>
                <c:pt idx="870">
                  <c:v>67.96875</c:v>
                </c:pt>
                <c:pt idx="871">
                  <c:v>68.046869999999998</c:v>
                </c:pt>
                <c:pt idx="872">
                  <c:v>68.125</c:v>
                </c:pt>
                <c:pt idx="873">
                  <c:v>68.203119999999998</c:v>
                </c:pt>
                <c:pt idx="874">
                  <c:v>68.28125</c:v>
                </c:pt>
                <c:pt idx="875">
                  <c:v>68.359369999999998</c:v>
                </c:pt>
                <c:pt idx="876">
                  <c:v>68.4375</c:v>
                </c:pt>
                <c:pt idx="877">
                  <c:v>68.515619999999998</c:v>
                </c:pt>
                <c:pt idx="878">
                  <c:v>68.59375</c:v>
                </c:pt>
                <c:pt idx="879">
                  <c:v>68.671869999999998</c:v>
                </c:pt>
                <c:pt idx="880">
                  <c:v>68.75</c:v>
                </c:pt>
                <c:pt idx="881">
                  <c:v>68.828119999999998</c:v>
                </c:pt>
                <c:pt idx="882">
                  <c:v>68.90625</c:v>
                </c:pt>
                <c:pt idx="883">
                  <c:v>68.984369999999998</c:v>
                </c:pt>
                <c:pt idx="884">
                  <c:v>69.0625</c:v>
                </c:pt>
                <c:pt idx="885">
                  <c:v>69.140619999999998</c:v>
                </c:pt>
                <c:pt idx="886">
                  <c:v>69.21875</c:v>
                </c:pt>
                <c:pt idx="887">
                  <c:v>69.296869999999998</c:v>
                </c:pt>
                <c:pt idx="888">
                  <c:v>69.375</c:v>
                </c:pt>
                <c:pt idx="889">
                  <c:v>69.453119999999998</c:v>
                </c:pt>
                <c:pt idx="890">
                  <c:v>69.53125</c:v>
                </c:pt>
                <c:pt idx="891">
                  <c:v>69.609369999999998</c:v>
                </c:pt>
                <c:pt idx="892">
                  <c:v>69.6875</c:v>
                </c:pt>
                <c:pt idx="893">
                  <c:v>69.765619999999998</c:v>
                </c:pt>
                <c:pt idx="894">
                  <c:v>69.84375</c:v>
                </c:pt>
                <c:pt idx="895">
                  <c:v>69.921869999999998</c:v>
                </c:pt>
                <c:pt idx="896">
                  <c:v>70</c:v>
                </c:pt>
                <c:pt idx="897">
                  <c:v>70.078119999999998</c:v>
                </c:pt>
                <c:pt idx="898">
                  <c:v>70.15625</c:v>
                </c:pt>
                <c:pt idx="899">
                  <c:v>70.234369999999998</c:v>
                </c:pt>
                <c:pt idx="900">
                  <c:v>70.3125</c:v>
                </c:pt>
                <c:pt idx="901">
                  <c:v>70.390619999999998</c:v>
                </c:pt>
                <c:pt idx="902">
                  <c:v>70.46875</c:v>
                </c:pt>
                <c:pt idx="903">
                  <c:v>70.546869999999998</c:v>
                </c:pt>
                <c:pt idx="904">
                  <c:v>70.625</c:v>
                </c:pt>
                <c:pt idx="905">
                  <c:v>70.703119999999998</c:v>
                </c:pt>
                <c:pt idx="906">
                  <c:v>70.78125</c:v>
                </c:pt>
                <c:pt idx="907">
                  <c:v>70.859369999999998</c:v>
                </c:pt>
                <c:pt idx="908">
                  <c:v>70.9375</c:v>
                </c:pt>
                <c:pt idx="909">
                  <c:v>71.015619999999998</c:v>
                </c:pt>
                <c:pt idx="910">
                  <c:v>71.09375</c:v>
                </c:pt>
                <c:pt idx="911">
                  <c:v>71.171869999999998</c:v>
                </c:pt>
                <c:pt idx="912">
                  <c:v>71.25</c:v>
                </c:pt>
                <c:pt idx="913">
                  <c:v>71.328119999999998</c:v>
                </c:pt>
                <c:pt idx="914">
                  <c:v>71.40625</c:v>
                </c:pt>
                <c:pt idx="915">
                  <c:v>71.484369999999998</c:v>
                </c:pt>
                <c:pt idx="916">
                  <c:v>71.5625</c:v>
                </c:pt>
                <c:pt idx="917">
                  <c:v>71.640619999999998</c:v>
                </c:pt>
                <c:pt idx="918">
                  <c:v>71.71875</c:v>
                </c:pt>
                <c:pt idx="919">
                  <c:v>71.796869999999998</c:v>
                </c:pt>
                <c:pt idx="920">
                  <c:v>71.875</c:v>
                </c:pt>
                <c:pt idx="921">
                  <c:v>71.953119999999998</c:v>
                </c:pt>
                <c:pt idx="922">
                  <c:v>72.03125</c:v>
                </c:pt>
                <c:pt idx="923">
                  <c:v>72.109369999999998</c:v>
                </c:pt>
                <c:pt idx="924">
                  <c:v>72.1875</c:v>
                </c:pt>
                <c:pt idx="925">
                  <c:v>72.265619999999998</c:v>
                </c:pt>
                <c:pt idx="926">
                  <c:v>72.34375</c:v>
                </c:pt>
                <c:pt idx="927">
                  <c:v>72.421869999999998</c:v>
                </c:pt>
                <c:pt idx="928">
                  <c:v>72.5</c:v>
                </c:pt>
                <c:pt idx="929">
                  <c:v>72.578119999999998</c:v>
                </c:pt>
                <c:pt idx="930">
                  <c:v>72.65625</c:v>
                </c:pt>
                <c:pt idx="931">
                  <c:v>72.734369999999998</c:v>
                </c:pt>
                <c:pt idx="932">
                  <c:v>72.8125</c:v>
                </c:pt>
                <c:pt idx="933">
                  <c:v>72.890619999999998</c:v>
                </c:pt>
                <c:pt idx="934">
                  <c:v>72.96875</c:v>
                </c:pt>
                <c:pt idx="935">
                  <c:v>73.046869999999998</c:v>
                </c:pt>
                <c:pt idx="936">
                  <c:v>73.125</c:v>
                </c:pt>
                <c:pt idx="937">
                  <c:v>73.203119999999998</c:v>
                </c:pt>
                <c:pt idx="938">
                  <c:v>73.28125</c:v>
                </c:pt>
                <c:pt idx="939">
                  <c:v>73.359369999999998</c:v>
                </c:pt>
                <c:pt idx="940">
                  <c:v>73.4375</c:v>
                </c:pt>
                <c:pt idx="941">
                  <c:v>73.515619999999998</c:v>
                </c:pt>
                <c:pt idx="942">
                  <c:v>73.59375</c:v>
                </c:pt>
                <c:pt idx="943">
                  <c:v>73.671869999999998</c:v>
                </c:pt>
                <c:pt idx="944">
                  <c:v>73.75</c:v>
                </c:pt>
                <c:pt idx="945">
                  <c:v>73.828119999999998</c:v>
                </c:pt>
                <c:pt idx="946">
                  <c:v>73.90625</c:v>
                </c:pt>
                <c:pt idx="947">
                  <c:v>73.984369999999998</c:v>
                </c:pt>
                <c:pt idx="948">
                  <c:v>74.0625</c:v>
                </c:pt>
                <c:pt idx="949">
                  <c:v>74.140619999999998</c:v>
                </c:pt>
                <c:pt idx="950">
                  <c:v>74.21875</c:v>
                </c:pt>
                <c:pt idx="951">
                  <c:v>74.296869999999998</c:v>
                </c:pt>
                <c:pt idx="952">
                  <c:v>74.375</c:v>
                </c:pt>
                <c:pt idx="953">
                  <c:v>74.453119999999998</c:v>
                </c:pt>
                <c:pt idx="954">
                  <c:v>74.53125</c:v>
                </c:pt>
                <c:pt idx="955">
                  <c:v>74.609369999999998</c:v>
                </c:pt>
                <c:pt idx="956">
                  <c:v>74.6875</c:v>
                </c:pt>
                <c:pt idx="957">
                  <c:v>74.765619999999998</c:v>
                </c:pt>
                <c:pt idx="958">
                  <c:v>74.84375</c:v>
                </c:pt>
                <c:pt idx="959">
                  <c:v>74.921869999999998</c:v>
                </c:pt>
                <c:pt idx="960">
                  <c:v>75</c:v>
                </c:pt>
                <c:pt idx="961">
                  <c:v>75.078119999999998</c:v>
                </c:pt>
                <c:pt idx="962">
                  <c:v>75.15625</c:v>
                </c:pt>
                <c:pt idx="963">
                  <c:v>75.234369999999998</c:v>
                </c:pt>
                <c:pt idx="964">
                  <c:v>75.3125</c:v>
                </c:pt>
                <c:pt idx="965">
                  <c:v>75.390619999999998</c:v>
                </c:pt>
                <c:pt idx="966">
                  <c:v>75.46875</c:v>
                </c:pt>
                <c:pt idx="967">
                  <c:v>75.546869999999998</c:v>
                </c:pt>
                <c:pt idx="968">
                  <c:v>75.625</c:v>
                </c:pt>
                <c:pt idx="969">
                  <c:v>75.703119999999998</c:v>
                </c:pt>
                <c:pt idx="970">
                  <c:v>75.78125</c:v>
                </c:pt>
                <c:pt idx="971">
                  <c:v>75.859369999999998</c:v>
                </c:pt>
                <c:pt idx="972">
                  <c:v>75.9375</c:v>
                </c:pt>
                <c:pt idx="973">
                  <c:v>76.015619999999998</c:v>
                </c:pt>
                <c:pt idx="974">
                  <c:v>76.09375</c:v>
                </c:pt>
                <c:pt idx="975">
                  <c:v>76.171869999999998</c:v>
                </c:pt>
                <c:pt idx="976">
                  <c:v>76.25</c:v>
                </c:pt>
                <c:pt idx="977">
                  <c:v>76.328119999999998</c:v>
                </c:pt>
                <c:pt idx="978">
                  <c:v>76.40625</c:v>
                </c:pt>
                <c:pt idx="979">
                  <c:v>76.484369999999998</c:v>
                </c:pt>
                <c:pt idx="980">
                  <c:v>76.5625</c:v>
                </c:pt>
                <c:pt idx="981">
                  <c:v>76.640619999999998</c:v>
                </c:pt>
                <c:pt idx="982">
                  <c:v>76.71875</c:v>
                </c:pt>
                <c:pt idx="983">
                  <c:v>76.796869999999998</c:v>
                </c:pt>
                <c:pt idx="984">
                  <c:v>76.875</c:v>
                </c:pt>
                <c:pt idx="985">
                  <c:v>76.953119999999998</c:v>
                </c:pt>
                <c:pt idx="986">
                  <c:v>77.03125</c:v>
                </c:pt>
                <c:pt idx="987">
                  <c:v>77.109369999999998</c:v>
                </c:pt>
                <c:pt idx="988">
                  <c:v>77.1875</c:v>
                </c:pt>
                <c:pt idx="989">
                  <c:v>77.265619999999998</c:v>
                </c:pt>
                <c:pt idx="990">
                  <c:v>77.34375</c:v>
                </c:pt>
                <c:pt idx="991">
                  <c:v>77.421869999999998</c:v>
                </c:pt>
                <c:pt idx="992">
                  <c:v>77.5</c:v>
                </c:pt>
                <c:pt idx="993">
                  <c:v>77.578119999999998</c:v>
                </c:pt>
                <c:pt idx="994">
                  <c:v>77.65625</c:v>
                </c:pt>
                <c:pt idx="995">
                  <c:v>77.734369999999998</c:v>
                </c:pt>
                <c:pt idx="996">
                  <c:v>77.8125</c:v>
                </c:pt>
                <c:pt idx="997">
                  <c:v>77.890619999999998</c:v>
                </c:pt>
                <c:pt idx="998">
                  <c:v>77.96875</c:v>
                </c:pt>
                <c:pt idx="999">
                  <c:v>78.046869999999998</c:v>
                </c:pt>
                <c:pt idx="1000">
                  <c:v>78.125</c:v>
                </c:pt>
                <c:pt idx="1001">
                  <c:v>78.203119999999998</c:v>
                </c:pt>
                <c:pt idx="1002">
                  <c:v>78.28125</c:v>
                </c:pt>
                <c:pt idx="1003">
                  <c:v>78.359369999999998</c:v>
                </c:pt>
                <c:pt idx="1004">
                  <c:v>78.4375</c:v>
                </c:pt>
                <c:pt idx="1005">
                  <c:v>78.515619999999998</c:v>
                </c:pt>
                <c:pt idx="1006">
                  <c:v>78.59375</c:v>
                </c:pt>
                <c:pt idx="1007">
                  <c:v>78.671869999999998</c:v>
                </c:pt>
                <c:pt idx="1008">
                  <c:v>78.75</c:v>
                </c:pt>
                <c:pt idx="1009">
                  <c:v>78.828119999999998</c:v>
                </c:pt>
                <c:pt idx="1010">
                  <c:v>78.90625</c:v>
                </c:pt>
                <c:pt idx="1011">
                  <c:v>78.984369999999998</c:v>
                </c:pt>
                <c:pt idx="1012">
                  <c:v>79.0625</c:v>
                </c:pt>
                <c:pt idx="1013">
                  <c:v>79.140619999999998</c:v>
                </c:pt>
                <c:pt idx="1014">
                  <c:v>79.21875</c:v>
                </c:pt>
                <c:pt idx="1015">
                  <c:v>79.296869999999998</c:v>
                </c:pt>
                <c:pt idx="1016">
                  <c:v>79.375</c:v>
                </c:pt>
                <c:pt idx="1017">
                  <c:v>79.453119999999998</c:v>
                </c:pt>
                <c:pt idx="1018">
                  <c:v>79.53125</c:v>
                </c:pt>
                <c:pt idx="1019">
                  <c:v>79.609369999999998</c:v>
                </c:pt>
                <c:pt idx="1020">
                  <c:v>79.6875</c:v>
                </c:pt>
                <c:pt idx="1021">
                  <c:v>79.765619999999998</c:v>
                </c:pt>
                <c:pt idx="1022">
                  <c:v>79.84375</c:v>
                </c:pt>
                <c:pt idx="1023">
                  <c:v>79.921869999999998</c:v>
                </c:pt>
                <c:pt idx="1024">
                  <c:v>80</c:v>
                </c:pt>
                <c:pt idx="1025">
                  <c:v>80.078119999999998</c:v>
                </c:pt>
                <c:pt idx="1026">
                  <c:v>80.15625</c:v>
                </c:pt>
                <c:pt idx="1027">
                  <c:v>80.234369999999998</c:v>
                </c:pt>
                <c:pt idx="1028">
                  <c:v>80.3125</c:v>
                </c:pt>
                <c:pt idx="1029">
                  <c:v>80.390619999999998</c:v>
                </c:pt>
                <c:pt idx="1030">
                  <c:v>80.46875</c:v>
                </c:pt>
                <c:pt idx="1031">
                  <c:v>80.546869999999998</c:v>
                </c:pt>
                <c:pt idx="1032">
                  <c:v>80.625</c:v>
                </c:pt>
                <c:pt idx="1033">
                  <c:v>80.703119999999998</c:v>
                </c:pt>
                <c:pt idx="1034">
                  <c:v>80.78125</c:v>
                </c:pt>
                <c:pt idx="1035">
                  <c:v>80.859369999999998</c:v>
                </c:pt>
                <c:pt idx="1036">
                  <c:v>80.9375</c:v>
                </c:pt>
                <c:pt idx="1037">
                  <c:v>81.015619999999998</c:v>
                </c:pt>
                <c:pt idx="1038">
                  <c:v>81.09375</c:v>
                </c:pt>
                <c:pt idx="1039">
                  <c:v>81.171869999999998</c:v>
                </c:pt>
                <c:pt idx="1040">
                  <c:v>81.25</c:v>
                </c:pt>
                <c:pt idx="1041">
                  <c:v>81.328119999999998</c:v>
                </c:pt>
                <c:pt idx="1042">
                  <c:v>81.40625</c:v>
                </c:pt>
                <c:pt idx="1043">
                  <c:v>81.484369999999998</c:v>
                </c:pt>
                <c:pt idx="1044">
                  <c:v>81.5625</c:v>
                </c:pt>
                <c:pt idx="1045">
                  <c:v>81.640619999999998</c:v>
                </c:pt>
                <c:pt idx="1046">
                  <c:v>81.71875</c:v>
                </c:pt>
                <c:pt idx="1047">
                  <c:v>81.796869999999998</c:v>
                </c:pt>
                <c:pt idx="1048">
                  <c:v>81.875</c:v>
                </c:pt>
                <c:pt idx="1049">
                  <c:v>81.953119999999998</c:v>
                </c:pt>
                <c:pt idx="1050">
                  <c:v>82.03125</c:v>
                </c:pt>
                <c:pt idx="1051">
                  <c:v>82.109369999999998</c:v>
                </c:pt>
                <c:pt idx="1052">
                  <c:v>82.1875</c:v>
                </c:pt>
                <c:pt idx="1053">
                  <c:v>82.265619999999998</c:v>
                </c:pt>
                <c:pt idx="1054">
                  <c:v>82.34375</c:v>
                </c:pt>
                <c:pt idx="1055">
                  <c:v>82.421869999999998</c:v>
                </c:pt>
                <c:pt idx="1056">
                  <c:v>82.5</c:v>
                </c:pt>
                <c:pt idx="1057">
                  <c:v>82.578119999999998</c:v>
                </c:pt>
                <c:pt idx="1058">
                  <c:v>82.65625</c:v>
                </c:pt>
                <c:pt idx="1059">
                  <c:v>82.734369999999998</c:v>
                </c:pt>
                <c:pt idx="1060">
                  <c:v>82.8125</c:v>
                </c:pt>
                <c:pt idx="1061">
                  <c:v>82.890619999999998</c:v>
                </c:pt>
                <c:pt idx="1062">
                  <c:v>82.96875</c:v>
                </c:pt>
                <c:pt idx="1063">
                  <c:v>83.046869999999998</c:v>
                </c:pt>
                <c:pt idx="1064">
                  <c:v>83.125</c:v>
                </c:pt>
                <c:pt idx="1065">
                  <c:v>83.203119999999998</c:v>
                </c:pt>
                <c:pt idx="1066">
                  <c:v>83.28125</c:v>
                </c:pt>
                <c:pt idx="1067">
                  <c:v>83.359369999999998</c:v>
                </c:pt>
                <c:pt idx="1068">
                  <c:v>83.4375</c:v>
                </c:pt>
                <c:pt idx="1069">
                  <c:v>83.515619999999998</c:v>
                </c:pt>
                <c:pt idx="1070">
                  <c:v>83.59375</c:v>
                </c:pt>
                <c:pt idx="1071">
                  <c:v>83.671869999999998</c:v>
                </c:pt>
                <c:pt idx="1072">
                  <c:v>83.75</c:v>
                </c:pt>
                <c:pt idx="1073">
                  <c:v>83.828119999999998</c:v>
                </c:pt>
                <c:pt idx="1074">
                  <c:v>83.90625</c:v>
                </c:pt>
                <c:pt idx="1075">
                  <c:v>83.984369999999998</c:v>
                </c:pt>
                <c:pt idx="1076">
                  <c:v>84.0625</c:v>
                </c:pt>
                <c:pt idx="1077">
                  <c:v>84.140619999999998</c:v>
                </c:pt>
                <c:pt idx="1078">
                  <c:v>84.21875</c:v>
                </c:pt>
                <c:pt idx="1079">
                  <c:v>84.296869999999998</c:v>
                </c:pt>
                <c:pt idx="1080">
                  <c:v>84.375</c:v>
                </c:pt>
                <c:pt idx="1081">
                  <c:v>84.453119999999998</c:v>
                </c:pt>
                <c:pt idx="1082">
                  <c:v>84.53125</c:v>
                </c:pt>
                <c:pt idx="1083">
                  <c:v>84.609369999999998</c:v>
                </c:pt>
                <c:pt idx="1084">
                  <c:v>84.6875</c:v>
                </c:pt>
                <c:pt idx="1085">
                  <c:v>84.765619999999998</c:v>
                </c:pt>
                <c:pt idx="1086">
                  <c:v>84.84375</c:v>
                </c:pt>
                <c:pt idx="1087">
                  <c:v>84.921869999999998</c:v>
                </c:pt>
                <c:pt idx="1088">
                  <c:v>85</c:v>
                </c:pt>
                <c:pt idx="1089">
                  <c:v>85.078119999999998</c:v>
                </c:pt>
                <c:pt idx="1090">
                  <c:v>85.15625</c:v>
                </c:pt>
                <c:pt idx="1091">
                  <c:v>85.234369999999998</c:v>
                </c:pt>
                <c:pt idx="1092">
                  <c:v>85.3125</c:v>
                </c:pt>
                <c:pt idx="1093">
                  <c:v>85.390619999999998</c:v>
                </c:pt>
                <c:pt idx="1094">
                  <c:v>85.46875</c:v>
                </c:pt>
                <c:pt idx="1095">
                  <c:v>85.546869999999998</c:v>
                </c:pt>
                <c:pt idx="1096">
                  <c:v>85.625</c:v>
                </c:pt>
                <c:pt idx="1097">
                  <c:v>85.703119999999998</c:v>
                </c:pt>
                <c:pt idx="1098">
                  <c:v>85.78125</c:v>
                </c:pt>
                <c:pt idx="1099">
                  <c:v>85.859369999999998</c:v>
                </c:pt>
                <c:pt idx="1100">
                  <c:v>85.9375</c:v>
                </c:pt>
                <c:pt idx="1101">
                  <c:v>86.015619999999998</c:v>
                </c:pt>
                <c:pt idx="1102">
                  <c:v>86.09375</c:v>
                </c:pt>
                <c:pt idx="1103">
                  <c:v>86.171869999999998</c:v>
                </c:pt>
                <c:pt idx="1104">
                  <c:v>86.25</c:v>
                </c:pt>
                <c:pt idx="1105">
                  <c:v>86.328119999999998</c:v>
                </c:pt>
                <c:pt idx="1106">
                  <c:v>86.40625</c:v>
                </c:pt>
                <c:pt idx="1107">
                  <c:v>86.484369999999998</c:v>
                </c:pt>
                <c:pt idx="1108">
                  <c:v>86.5625</c:v>
                </c:pt>
                <c:pt idx="1109">
                  <c:v>86.640619999999998</c:v>
                </c:pt>
                <c:pt idx="1110">
                  <c:v>86.71875</c:v>
                </c:pt>
                <c:pt idx="1111">
                  <c:v>86.796869999999998</c:v>
                </c:pt>
                <c:pt idx="1112">
                  <c:v>86.875</c:v>
                </c:pt>
                <c:pt idx="1113">
                  <c:v>86.953119999999998</c:v>
                </c:pt>
                <c:pt idx="1114">
                  <c:v>87.03125</c:v>
                </c:pt>
                <c:pt idx="1115">
                  <c:v>87.109369999999998</c:v>
                </c:pt>
                <c:pt idx="1116">
                  <c:v>87.1875</c:v>
                </c:pt>
                <c:pt idx="1117">
                  <c:v>87.265619999999998</c:v>
                </c:pt>
                <c:pt idx="1118">
                  <c:v>87.34375</c:v>
                </c:pt>
                <c:pt idx="1119">
                  <c:v>87.421869999999998</c:v>
                </c:pt>
                <c:pt idx="1120">
                  <c:v>87.5</c:v>
                </c:pt>
                <c:pt idx="1121">
                  <c:v>87.578119999999998</c:v>
                </c:pt>
                <c:pt idx="1122">
                  <c:v>87.65625</c:v>
                </c:pt>
                <c:pt idx="1123">
                  <c:v>87.734369999999998</c:v>
                </c:pt>
                <c:pt idx="1124">
                  <c:v>87.8125</c:v>
                </c:pt>
                <c:pt idx="1125">
                  <c:v>87.890619999999998</c:v>
                </c:pt>
                <c:pt idx="1126">
                  <c:v>87.96875</c:v>
                </c:pt>
                <c:pt idx="1127">
                  <c:v>88.046869999999998</c:v>
                </c:pt>
                <c:pt idx="1128">
                  <c:v>88.125</c:v>
                </c:pt>
                <c:pt idx="1129">
                  <c:v>88.203119999999998</c:v>
                </c:pt>
                <c:pt idx="1130">
                  <c:v>88.28125</c:v>
                </c:pt>
                <c:pt idx="1131">
                  <c:v>88.359369999999998</c:v>
                </c:pt>
                <c:pt idx="1132">
                  <c:v>88.4375</c:v>
                </c:pt>
                <c:pt idx="1133">
                  <c:v>88.515619999999998</c:v>
                </c:pt>
                <c:pt idx="1134">
                  <c:v>88.59375</c:v>
                </c:pt>
                <c:pt idx="1135">
                  <c:v>88.671869999999998</c:v>
                </c:pt>
                <c:pt idx="1136">
                  <c:v>88.75</c:v>
                </c:pt>
                <c:pt idx="1137">
                  <c:v>88.828119999999998</c:v>
                </c:pt>
                <c:pt idx="1138">
                  <c:v>88.90625</c:v>
                </c:pt>
                <c:pt idx="1139">
                  <c:v>88.984369999999998</c:v>
                </c:pt>
                <c:pt idx="1140">
                  <c:v>89.0625</c:v>
                </c:pt>
                <c:pt idx="1141">
                  <c:v>89.140619999999998</c:v>
                </c:pt>
                <c:pt idx="1142">
                  <c:v>89.21875</c:v>
                </c:pt>
                <c:pt idx="1143">
                  <c:v>89.296869999999998</c:v>
                </c:pt>
                <c:pt idx="1144">
                  <c:v>89.375</c:v>
                </c:pt>
                <c:pt idx="1145">
                  <c:v>89.453119999999998</c:v>
                </c:pt>
                <c:pt idx="1146">
                  <c:v>89.53125</c:v>
                </c:pt>
                <c:pt idx="1147">
                  <c:v>89.609369999999998</c:v>
                </c:pt>
                <c:pt idx="1148">
                  <c:v>89.6875</c:v>
                </c:pt>
                <c:pt idx="1149">
                  <c:v>89.765619999999998</c:v>
                </c:pt>
                <c:pt idx="1150">
                  <c:v>89.84375</c:v>
                </c:pt>
                <c:pt idx="1151">
                  <c:v>89.921869999999998</c:v>
                </c:pt>
                <c:pt idx="1152">
                  <c:v>90</c:v>
                </c:pt>
                <c:pt idx="1153">
                  <c:v>90.078119999999998</c:v>
                </c:pt>
                <c:pt idx="1154">
                  <c:v>90.15625</c:v>
                </c:pt>
                <c:pt idx="1155">
                  <c:v>90.234369999999998</c:v>
                </c:pt>
                <c:pt idx="1156">
                  <c:v>90.3125</c:v>
                </c:pt>
                <c:pt idx="1157">
                  <c:v>90.390619999999998</c:v>
                </c:pt>
                <c:pt idx="1158">
                  <c:v>90.46875</c:v>
                </c:pt>
                <c:pt idx="1159">
                  <c:v>90.546869999999998</c:v>
                </c:pt>
                <c:pt idx="1160">
                  <c:v>90.625</c:v>
                </c:pt>
                <c:pt idx="1161">
                  <c:v>90.703119999999998</c:v>
                </c:pt>
                <c:pt idx="1162">
                  <c:v>90.78125</c:v>
                </c:pt>
                <c:pt idx="1163">
                  <c:v>90.859369999999998</c:v>
                </c:pt>
                <c:pt idx="1164">
                  <c:v>90.9375</c:v>
                </c:pt>
                <c:pt idx="1165">
                  <c:v>91.015619999999998</c:v>
                </c:pt>
                <c:pt idx="1166">
                  <c:v>91.09375</c:v>
                </c:pt>
                <c:pt idx="1167">
                  <c:v>91.171869999999998</c:v>
                </c:pt>
                <c:pt idx="1168">
                  <c:v>91.25</c:v>
                </c:pt>
                <c:pt idx="1169">
                  <c:v>91.328119999999998</c:v>
                </c:pt>
                <c:pt idx="1170">
                  <c:v>91.40625</c:v>
                </c:pt>
                <c:pt idx="1171">
                  <c:v>91.484369999999998</c:v>
                </c:pt>
                <c:pt idx="1172">
                  <c:v>91.5625</c:v>
                </c:pt>
                <c:pt idx="1173">
                  <c:v>91.640619999999998</c:v>
                </c:pt>
                <c:pt idx="1174">
                  <c:v>91.71875</c:v>
                </c:pt>
                <c:pt idx="1175">
                  <c:v>91.796869999999998</c:v>
                </c:pt>
                <c:pt idx="1176">
                  <c:v>91.875</c:v>
                </c:pt>
                <c:pt idx="1177">
                  <c:v>91.953119999999998</c:v>
                </c:pt>
                <c:pt idx="1178">
                  <c:v>92.03125</c:v>
                </c:pt>
                <c:pt idx="1179">
                  <c:v>92.109369999999998</c:v>
                </c:pt>
                <c:pt idx="1180">
                  <c:v>92.1875</c:v>
                </c:pt>
                <c:pt idx="1181">
                  <c:v>92.265619999999998</c:v>
                </c:pt>
                <c:pt idx="1182">
                  <c:v>92.34375</c:v>
                </c:pt>
                <c:pt idx="1183">
                  <c:v>92.421869999999998</c:v>
                </c:pt>
                <c:pt idx="1184">
                  <c:v>92.5</c:v>
                </c:pt>
                <c:pt idx="1185">
                  <c:v>92.578119999999998</c:v>
                </c:pt>
                <c:pt idx="1186">
                  <c:v>92.65625</c:v>
                </c:pt>
                <c:pt idx="1187">
                  <c:v>92.734369999999998</c:v>
                </c:pt>
                <c:pt idx="1188">
                  <c:v>92.8125</c:v>
                </c:pt>
                <c:pt idx="1189">
                  <c:v>92.890619999999998</c:v>
                </c:pt>
                <c:pt idx="1190">
                  <c:v>92.96875</c:v>
                </c:pt>
                <c:pt idx="1191">
                  <c:v>93.046869999999998</c:v>
                </c:pt>
                <c:pt idx="1192">
                  <c:v>93.125</c:v>
                </c:pt>
                <c:pt idx="1193">
                  <c:v>93.203119999999998</c:v>
                </c:pt>
                <c:pt idx="1194">
                  <c:v>93.28125</c:v>
                </c:pt>
                <c:pt idx="1195">
                  <c:v>93.359369999999998</c:v>
                </c:pt>
                <c:pt idx="1196">
                  <c:v>93.4375</c:v>
                </c:pt>
                <c:pt idx="1197">
                  <c:v>93.515619999999998</c:v>
                </c:pt>
                <c:pt idx="1198">
                  <c:v>93.59375</c:v>
                </c:pt>
                <c:pt idx="1199">
                  <c:v>93.671869999999998</c:v>
                </c:pt>
                <c:pt idx="1200">
                  <c:v>93.75</c:v>
                </c:pt>
                <c:pt idx="1201">
                  <c:v>93.828119999999998</c:v>
                </c:pt>
                <c:pt idx="1202">
                  <c:v>93.90625</c:v>
                </c:pt>
                <c:pt idx="1203">
                  <c:v>93.984369999999998</c:v>
                </c:pt>
                <c:pt idx="1204">
                  <c:v>94.0625</c:v>
                </c:pt>
                <c:pt idx="1205">
                  <c:v>94.140619999999998</c:v>
                </c:pt>
                <c:pt idx="1206">
                  <c:v>94.21875</c:v>
                </c:pt>
                <c:pt idx="1207">
                  <c:v>94.296869999999998</c:v>
                </c:pt>
                <c:pt idx="1208">
                  <c:v>94.375</c:v>
                </c:pt>
                <c:pt idx="1209">
                  <c:v>94.453119999999998</c:v>
                </c:pt>
                <c:pt idx="1210">
                  <c:v>94.53125</c:v>
                </c:pt>
                <c:pt idx="1211">
                  <c:v>94.609369999999998</c:v>
                </c:pt>
                <c:pt idx="1212">
                  <c:v>94.6875</c:v>
                </c:pt>
                <c:pt idx="1213">
                  <c:v>94.765619999999998</c:v>
                </c:pt>
                <c:pt idx="1214">
                  <c:v>94.84375</c:v>
                </c:pt>
                <c:pt idx="1215">
                  <c:v>94.921869999999998</c:v>
                </c:pt>
                <c:pt idx="1216">
                  <c:v>95</c:v>
                </c:pt>
                <c:pt idx="1217">
                  <c:v>95.078119999999998</c:v>
                </c:pt>
                <c:pt idx="1218">
                  <c:v>95.15625</c:v>
                </c:pt>
                <c:pt idx="1219">
                  <c:v>95.234369999999998</c:v>
                </c:pt>
                <c:pt idx="1220">
                  <c:v>95.3125</c:v>
                </c:pt>
                <c:pt idx="1221">
                  <c:v>95.390619999999998</c:v>
                </c:pt>
                <c:pt idx="1222">
                  <c:v>95.46875</c:v>
                </c:pt>
                <c:pt idx="1223">
                  <c:v>95.546869999999998</c:v>
                </c:pt>
                <c:pt idx="1224">
                  <c:v>95.625</c:v>
                </c:pt>
                <c:pt idx="1225">
                  <c:v>95.703119999999998</c:v>
                </c:pt>
                <c:pt idx="1226">
                  <c:v>95.78125</c:v>
                </c:pt>
                <c:pt idx="1227">
                  <c:v>95.859369999999998</c:v>
                </c:pt>
                <c:pt idx="1228">
                  <c:v>95.9375</c:v>
                </c:pt>
                <c:pt idx="1229">
                  <c:v>96.015619999999998</c:v>
                </c:pt>
                <c:pt idx="1230">
                  <c:v>96.09375</c:v>
                </c:pt>
                <c:pt idx="1231">
                  <c:v>96.171869999999998</c:v>
                </c:pt>
                <c:pt idx="1232">
                  <c:v>96.25</c:v>
                </c:pt>
                <c:pt idx="1233">
                  <c:v>96.328119999999998</c:v>
                </c:pt>
                <c:pt idx="1234">
                  <c:v>96.40625</c:v>
                </c:pt>
                <c:pt idx="1235">
                  <c:v>96.484369999999998</c:v>
                </c:pt>
                <c:pt idx="1236">
                  <c:v>96.5625</c:v>
                </c:pt>
                <c:pt idx="1237">
                  <c:v>96.640619999999998</c:v>
                </c:pt>
                <c:pt idx="1238">
                  <c:v>96.71875</c:v>
                </c:pt>
                <c:pt idx="1239">
                  <c:v>96.796869999999998</c:v>
                </c:pt>
                <c:pt idx="1240">
                  <c:v>96.875</c:v>
                </c:pt>
                <c:pt idx="1241">
                  <c:v>96.953119999999998</c:v>
                </c:pt>
                <c:pt idx="1242">
                  <c:v>97.03125</c:v>
                </c:pt>
                <c:pt idx="1243">
                  <c:v>97.109369999999998</c:v>
                </c:pt>
                <c:pt idx="1244">
                  <c:v>97.1875</c:v>
                </c:pt>
                <c:pt idx="1245">
                  <c:v>97.265619999999998</c:v>
                </c:pt>
                <c:pt idx="1246">
                  <c:v>97.34375</c:v>
                </c:pt>
                <c:pt idx="1247">
                  <c:v>97.421869999999998</c:v>
                </c:pt>
                <c:pt idx="1248">
                  <c:v>97.5</c:v>
                </c:pt>
                <c:pt idx="1249">
                  <c:v>97.578119999999998</c:v>
                </c:pt>
                <c:pt idx="1250">
                  <c:v>97.65625</c:v>
                </c:pt>
                <c:pt idx="1251">
                  <c:v>97.734369999999998</c:v>
                </c:pt>
                <c:pt idx="1252">
                  <c:v>97.8125</c:v>
                </c:pt>
                <c:pt idx="1253">
                  <c:v>97.890619999999998</c:v>
                </c:pt>
                <c:pt idx="1254">
                  <c:v>97.96875</c:v>
                </c:pt>
                <c:pt idx="1255">
                  <c:v>98.046869999999998</c:v>
                </c:pt>
                <c:pt idx="1256">
                  <c:v>98.125</c:v>
                </c:pt>
                <c:pt idx="1257">
                  <c:v>98.203119999999998</c:v>
                </c:pt>
                <c:pt idx="1258">
                  <c:v>98.28125</c:v>
                </c:pt>
                <c:pt idx="1259">
                  <c:v>98.359369999999998</c:v>
                </c:pt>
                <c:pt idx="1260">
                  <c:v>98.4375</c:v>
                </c:pt>
                <c:pt idx="1261">
                  <c:v>98.515619999999998</c:v>
                </c:pt>
                <c:pt idx="1262">
                  <c:v>98.59375</c:v>
                </c:pt>
                <c:pt idx="1263">
                  <c:v>98.671869999999998</c:v>
                </c:pt>
                <c:pt idx="1264">
                  <c:v>98.75</c:v>
                </c:pt>
                <c:pt idx="1265">
                  <c:v>98.828119999999998</c:v>
                </c:pt>
                <c:pt idx="1266">
                  <c:v>98.90625</c:v>
                </c:pt>
                <c:pt idx="1267">
                  <c:v>98.984369999999998</c:v>
                </c:pt>
                <c:pt idx="1268">
                  <c:v>99.0625</c:v>
                </c:pt>
                <c:pt idx="1269">
                  <c:v>99.140619999999998</c:v>
                </c:pt>
                <c:pt idx="1270">
                  <c:v>99.21875</c:v>
                </c:pt>
                <c:pt idx="1271">
                  <c:v>99.296869999999998</c:v>
                </c:pt>
                <c:pt idx="1272">
                  <c:v>99.375</c:v>
                </c:pt>
                <c:pt idx="1273">
                  <c:v>99.453119999999998</c:v>
                </c:pt>
                <c:pt idx="1274">
                  <c:v>99.53125</c:v>
                </c:pt>
                <c:pt idx="1275">
                  <c:v>99.609369999999998</c:v>
                </c:pt>
                <c:pt idx="1276">
                  <c:v>99.6875</c:v>
                </c:pt>
                <c:pt idx="1277">
                  <c:v>99.765619999999998</c:v>
                </c:pt>
                <c:pt idx="1278">
                  <c:v>99.84375</c:v>
                </c:pt>
                <c:pt idx="1279">
                  <c:v>99.921869999999998</c:v>
                </c:pt>
              </c:numCache>
            </c:numRef>
          </c:xVal>
          <c:yVal>
            <c:numRef>
              <c:f>scope_11!$F$2:$F$1281</c:f>
              <c:numCache>
                <c:formatCode>General</c:formatCode>
                <c:ptCount val="1280"/>
                <c:pt idx="0">
                  <c:v>3.2738499999999999</c:v>
                </c:pt>
                <c:pt idx="1">
                  <c:v>3.2738499999999999</c:v>
                </c:pt>
                <c:pt idx="2">
                  <c:v>3.2751000000000001</c:v>
                </c:pt>
                <c:pt idx="3">
                  <c:v>3.2751000000000001</c:v>
                </c:pt>
                <c:pt idx="4">
                  <c:v>3.2751000000000001</c:v>
                </c:pt>
                <c:pt idx="5">
                  <c:v>3.2751000000000001</c:v>
                </c:pt>
                <c:pt idx="6">
                  <c:v>3.2751000000000001</c:v>
                </c:pt>
                <c:pt idx="7">
                  <c:v>3.2751000000000001</c:v>
                </c:pt>
                <c:pt idx="8">
                  <c:v>3.2751000000000001</c:v>
                </c:pt>
                <c:pt idx="9">
                  <c:v>3.2751000000000001</c:v>
                </c:pt>
                <c:pt idx="10">
                  <c:v>3.2751000000000001</c:v>
                </c:pt>
                <c:pt idx="11">
                  <c:v>3.2751000000000001</c:v>
                </c:pt>
                <c:pt idx="12">
                  <c:v>3.2751000000000001</c:v>
                </c:pt>
                <c:pt idx="13">
                  <c:v>3.2751000000000001</c:v>
                </c:pt>
                <c:pt idx="14">
                  <c:v>3.2751000000000001</c:v>
                </c:pt>
                <c:pt idx="15">
                  <c:v>3.2751000000000001</c:v>
                </c:pt>
                <c:pt idx="16">
                  <c:v>3.2738499999999999</c:v>
                </c:pt>
                <c:pt idx="17">
                  <c:v>3.2751000000000001</c:v>
                </c:pt>
                <c:pt idx="18">
                  <c:v>3.2738499999999999</c:v>
                </c:pt>
                <c:pt idx="19">
                  <c:v>3.2751000000000001</c:v>
                </c:pt>
                <c:pt idx="20">
                  <c:v>3.2751000000000001</c:v>
                </c:pt>
                <c:pt idx="21">
                  <c:v>3.2751000000000001</c:v>
                </c:pt>
                <c:pt idx="22">
                  <c:v>3.2751000000000001</c:v>
                </c:pt>
                <c:pt idx="23">
                  <c:v>3.2751000000000001</c:v>
                </c:pt>
                <c:pt idx="24">
                  <c:v>3.2751000000000001</c:v>
                </c:pt>
                <c:pt idx="25">
                  <c:v>3.2751000000000001</c:v>
                </c:pt>
                <c:pt idx="26">
                  <c:v>3.2751000000000001</c:v>
                </c:pt>
                <c:pt idx="27">
                  <c:v>3.2751000000000001</c:v>
                </c:pt>
                <c:pt idx="28">
                  <c:v>3.2751000000000001</c:v>
                </c:pt>
                <c:pt idx="29">
                  <c:v>3.2751000000000001</c:v>
                </c:pt>
                <c:pt idx="30">
                  <c:v>3.2751000000000001</c:v>
                </c:pt>
                <c:pt idx="31">
                  <c:v>3.2751000000000001</c:v>
                </c:pt>
                <c:pt idx="32">
                  <c:v>3.2751000000000001</c:v>
                </c:pt>
                <c:pt idx="33">
                  <c:v>3.2751000000000001</c:v>
                </c:pt>
                <c:pt idx="34">
                  <c:v>3.2751000000000001</c:v>
                </c:pt>
                <c:pt idx="35">
                  <c:v>3.2751000000000001</c:v>
                </c:pt>
                <c:pt idx="36">
                  <c:v>3.2751000000000001</c:v>
                </c:pt>
                <c:pt idx="37">
                  <c:v>3.2751000000000001</c:v>
                </c:pt>
                <c:pt idx="38">
                  <c:v>3.2751000000000001</c:v>
                </c:pt>
                <c:pt idx="39">
                  <c:v>3.2751000000000001</c:v>
                </c:pt>
                <c:pt idx="40">
                  <c:v>3.2751000000000001</c:v>
                </c:pt>
                <c:pt idx="41">
                  <c:v>3.2751000000000001</c:v>
                </c:pt>
                <c:pt idx="42">
                  <c:v>3.2751000000000001</c:v>
                </c:pt>
                <c:pt idx="43">
                  <c:v>3.2763599999999999</c:v>
                </c:pt>
                <c:pt idx="44">
                  <c:v>3.2751000000000001</c:v>
                </c:pt>
                <c:pt idx="45">
                  <c:v>3.2751000000000001</c:v>
                </c:pt>
                <c:pt idx="46">
                  <c:v>3.2751000000000001</c:v>
                </c:pt>
                <c:pt idx="47">
                  <c:v>3.2751000000000001</c:v>
                </c:pt>
                <c:pt idx="48">
                  <c:v>3.2751000000000001</c:v>
                </c:pt>
                <c:pt idx="49">
                  <c:v>3.2751000000000001</c:v>
                </c:pt>
                <c:pt idx="50">
                  <c:v>3.2751000000000001</c:v>
                </c:pt>
                <c:pt idx="51">
                  <c:v>3.2751000000000001</c:v>
                </c:pt>
                <c:pt idx="52">
                  <c:v>3.2751000000000001</c:v>
                </c:pt>
                <c:pt idx="53">
                  <c:v>3.2751000000000001</c:v>
                </c:pt>
                <c:pt idx="54">
                  <c:v>3.2751000000000001</c:v>
                </c:pt>
                <c:pt idx="55">
                  <c:v>3.2751000000000001</c:v>
                </c:pt>
                <c:pt idx="56">
                  <c:v>3.2751000000000001</c:v>
                </c:pt>
                <c:pt idx="57">
                  <c:v>3.2751000000000001</c:v>
                </c:pt>
                <c:pt idx="58">
                  <c:v>3.2751000000000001</c:v>
                </c:pt>
                <c:pt idx="59">
                  <c:v>3.2751000000000001</c:v>
                </c:pt>
                <c:pt idx="60">
                  <c:v>3.2751000000000001</c:v>
                </c:pt>
                <c:pt idx="61">
                  <c:v>3.2751000000000001</c:v>
                </c:pt>
                <c:pt idx="62">
                  <c:v>3.2751000000000001</c:v>
                </c:pt>
                <c:pt idx="63">
                  <c:v>3.2751000000000001</c:v>
                </c:pt>
                <c:pt idx="64">
                  <c:v>3.2751000000000001</c:v>
                </c:pt>
                <c:pt idx="65">
                  <c:v>3.2751000000000001</c:v>
                </c:pt>
                <c:pt idx="66">
                  <c:v>3.2751000000000001</c:v>
                </c:pt>
                <c:pt idx="67">
                  <c:v>3.2751000000000001</c:v>
                </c:pt>
                <c:pt idx="68">
                  <c:v>3.2751000000000001</c:v>
                </c:pt>
                <c:pt idx="69">
                  <c:v>3.2751000000000001</c:v>
                </c:pt>
                <c:pt idx="70">
                  <c:v>3.2751000000000001</c:v>
                </c:pt>
                <c:pt idx="71">
                  <c:v>3.2751000000000001</c:v>
                </c:pt>
                <c:pt idx="72">
                  <c:v>3.2751000000000001</c:v>
                </c:pt>
                <c:pt idx="73">
                  <c:v>3.2751000000000001</c:v>
                </c:pt>
                <c:pt idx="74">
                  <c:v>3.2751000000000001</c:v>
                </c:pt>
                <c:pt idx="75">
                  <c:v>3.2751000000000001</c:v>
                </c:pt>
                <c:pt idx="76">
                  <c:v>3.2751000000000001</c:v>
                </c:pt>
                <c:pt idx="77">
                  <c:v>3.2751000000000001</c:v>
                </c:pt>
                <c:pt idx="78">
                  <c:v>3.2751000000000001</c:v>
                </c:pt>
                <c:pt idx="79">
                  <c:v>3.2751000000000001</c:v>
                </c:pt>
                <c:pt idx="80">
                  <c:v>3.2751000000000001</c:v>
                </c:pt>
                <c:pt idx="81">
                  <c:v>3.2751000000000001</c:v>
                </c:pt>
                <c:pt idx="82">
                  <c:v>3.2751000000000001</c:v>
                </c:pt>
                <c:pt idx="83">
                  <c:v>3.2751000000000001</c:v>
                </c:pt>
                <c:pt idx="84">
                  <c:v>3.2751000000000001</c:v>
                </c:pt>
                <c:pt idx="85">
                  <c:v>3.2751000000000001</c:v>
                </c:pt>
                <c:pt idx="86">
                  <c:v>3.2751000000000001</c:v>
                </c:pt>
                <c:pt idx="87">
                  <c:v>3.2751000000000001</c:v>
                </c:pt>
                <c:pt idx="88">
                  <c:v>3.2751000000000001</c:v>
                </c:pt>
                <c:pt idx="89">
                  <c:v>3.2751000000000001</c:v>
                </c:pt>
                <c:pt idx="90">
                  <c:v>3.2751000000000001</c:v>
                </c:pt>
                <c:pt idx="91">
                  <c:v>3.2751000000000001</c:v>
                </c:pt>
                <c:pt idx="92">
                  <c:v>3.2751000000000001</c:v>
                </c:pt>
                <c:pt idx="93">
                  <c:v>3.2751000000000001</c:v>
                </c:pt>
                <c:pt idx="94">
                  <c:v>3.2751000000000001</c:v>
                </c:pt>
                <c:pt idx="95">
                  <c:v>3.2751000000000001</c:v>
                </c:pt>
                <c:pt idx="96">
                  <c:v>3.2751000000000001</c:v>
                </c:pt>
                <c:pt idx="97">
                  <c:v>3.2751000000000001</c:v>
                </c:pt>
                <c:pt idx="98">
                  <c:v>3.2751000000000001</c:v>
                </c:pt>
                <c:pt idx="99">
                  <c:v>3.2751000000000001</c:v>
                </c:pt>
                <c:pt idx="100">
                  <c:v>3.2751000000000001</c:v>
                </c:pt>
                <c:pt idx="101">
                  <c:v>3.2751000000000001</c:v>
                </c:pt>
                <c:pt idx="102">
                  <c:v>3.2751000000000001</c:v>
                </c:pt>
                <c:pt idx="103">
                  <c:v>3.2751000000000001</c:v>
                </c:pt>
                <c:pt idx="104">
                  <c:v>3.2751000000000001</c:v>
                </c:pt>
                <c:pt idx="105">
                  <c:v>3.2751000000000001</c:v>
                </c:pt>
                <c:pt idx="106">
                  <c:v>3.2751000000000001</c:v>
                </c:pt>
                <c:pt idx="107">
                  <c:v>3.2751000000000001</c:v>
                </c:pt>
                <c:pt idx="108">
                  <c:v>3.2751000000000001</c:v>
                </c:pt>
                <c:pt idx="109">
                  <c:v>3.2751000000000001</c:v>
                </c:pt>
                <c:pt idx="110">
                  <c:v>3.2751000000000001</c:v>
                </c:pt>
                <c:pt idx="111">
                  <c:v>3.2751000000000001</c:v>
                </c:pt>
                <c:pt idx="112">
                  <c:v>3.2751000000000001</c:v>
                </c:pt>
                <c:pt idx="113">
                  <c:v>3.2751000000000001</c:v>
                </c:pt>
                <c:pt idx="114">
                  <c:v>3.2751000000000001</c:v>
                </c:pt>
                <c:pt idx="115">
                  <c:v>3.2751000000000001</c:v>
                </c:pt>
                <c:pt idx="116">
                  <c:v>3.2751000000000001</c:v>
                </c:pt>
                <c:pt idx="117">
                  <c:v>3.2751000000000001</c:v>
                </c:pt>
                <c:pt idx="118">
                  <c:v>3.2751000000000001</c:v>
                </c:pt>
                <c:pt idx="119">
                  <c:v>3.2751000000000001</c:v>
                </c:pt>
                <c:pt idx="120">
                  <c:v>3.2763599999999999</c:v>
                </c:pt>
                <c:pt idx="121">
                  <c:v>3.2751000000000001</c:v>
                </c:pt>
                <c:pt idx="122">
                  <c:v>3.2751000000000001</c:v>
                </c:pt>
                <c:pt idx="123">
                  <c:v>3.2738499999999999</c:v>
                </c:pt>
                <c:pt idx="124">
                  <c:v>3.2738499999999999</c:v>
                </c:pt>
                <c:pt idx="125">
                  <c:v>3.2725900000000001</c:v>
                </c:pt>
                <c:pt idx="126">
                  <c:v>3.2725900000000001</c:v>
                </c:pt>
                <c:pt idx="127">
                  <c:v>3.2725900000000001</c:v>
                </c:pt>
                <c:pt idx="128">
                  <c:v>3.2713299999999998</c:v>
                </c:pt>
                <c:pt idx="129">
                  <c:v>3.2713299999999998</c:v>
                </c:pt>
                <c:pt idx="130">
                  <c:v>3.2713299999999998</c:v>
                </c:pt>
                <c:pt idx="131">
                  <c:v>3.26254</c:v>
                </c:pt>
                <c:pt idx="132">
                  <c:v>3.26003</c:v>
                </c:pt>
                <c:pt idx="133">
                  <c:v>3.26003</c:v>
                </c:pt>
                <c:pt idx="134">
                  <c:v>3.26003</c:v>
                </c:pt>
                <c:pt idx="135">
                  <c:v>3.2587700000000002</c:v>
                </c:pt>
                <c:pt idx="136">
                  <c:v>3.2587700000000002</c:v>
                </c:pt>
                <c:pt idx="137">
                  <c:v>3.2587700000000002</c:v>
                </c:pt>
                <c:pt idx="138">
                  <c:v>3.2575099999999999</c:v>
                </c:pt>
                <c:pt idx="139">
                  <c:v>3.2575099999999999</c:v>
                </c:pt>
                <c:pt idx="140">
                  <c:v>3.2575099999999999</c:v>
                </c:pt>
                <c:pt idx="141">
                  <c:v>3.2575099999999999</c:v>
                </c:pt>
                <c:pt idx="142">
                  <c:v>3.2562600000000002</c:v>
                </c:pt>
                <c:pt idx="143">
                  <c:v>3.2562600000000002</c:v>
                </c:pt>
                <c:pt idx="144">
                  <c:v>3.2449499999999998</c:v>
                </c:pt>
                <c:pt idx="145">
                  <c:v>3.2437</c:v>
                </c:pt>
                <c:pt idx="146">
                  <c:v>3.2437</c:v>
                </c:pt>
                <c:pt idx="147">
                  <c:v>3.2437</c:v>
                </c:pt>
                <c:pt idx="148">
                  <c:v>3.2437</c:v>
                </c:pt>
                <c:pt idx="149">
                  <c:v>3.2424400000000002</c:v>
                </c:pt>
                <c:pt idx="150">
                  <c:v>3.2424400000000002</c:v>
                </c:pt>
                <c:pt idx="151">
                  <c:v>3.2424400000000002</c:v>
                </c:pt>
                <c:pt idx="152">
                  <c:v>3.2411799999999999</c:v>
                </c:pt>
                <c:pt idx="153">
                  <c:v>3.2411799999999999</c:v>
                </c:pt>
                <c:pt idx="154">
                  <c:v>3.2399300000000002</c:v>
                </c:pt>
                <c:pt idx="155">
                  <c:v>3.2399300000000002</c:v>
                </c:pt>
                <c:pt idx="156">
                  <c:v>3.2399300000000002</c:v>
                </c:pt>
                <c:pt idx="157">
                  <c:v>3.2286199999999998</c:v>
                </c:pt>
                <c:pt idx="158">
                  <c:v>3.2286199999999998</c:v>
                </c:pt>
                <c:pt idx="159">
                  <c:v>3.22736</c:v>
                </c:pt>
                <c:pt idx="160">
                  <c:v>3.22736</c:v>
                </c:pt>
                <c:pt idx="161">
                  <c:v>3.22736</c:v>
                </c:pt>
                <c:pt idx="162">
                  <c:v>3.22736</c:v>
                </c:pt>
                <c:pt idx="163">
                  <c:v>3.2261099999999998</c:v>
                </c:pt>
                <c:pt idx="164">
                  <c:v>3.2261099999999998</c:v>
                </c:pt>
                <c:pt idx="165">
                  <c:v>3.22485</c:v>
                </c:pt>
                <c:pt idx="166">
                  <c:v>3.22485</c:v>
                </c:pt>
                <c:pt idx="167">
                  <c:v>3.22485</c:v>
                </c:pt>
                <c:pt idx="168">
                  <c:v>3.22485</c:v>
                </c:pt>
                <c:pt idx="169">
                  <c:v>3.22234</c:v>
                </c:pt>
                <c:pt idx="170">
                  <c:v>3.2135400000000001</c:v>
                </c:pt>
                <c:pt idx="171">
                  <c:v>3.2135400000000001</c:v>
                </c:pt>
                <c:pt idx="172">
                  <c:v>3.2135400000000001</c:v>
                </c:pt>
                <c:pt idx="173">
                  <c:v>3.2122899999999999</c:v>
                </c:pt>
                <c:pt idx="174">
                  <c:v>3.2122899999999999</c:v>
                </c:pt>
                <c:pt idx="175">
                  <c:v>3.2110300000000001</c:v>
                </c:pt>
                <c:pt idx="176">
                  <c:v>3.2110300000000001</c:v>
                </c:pt>
                <c:pt idx="177">
                  <c:v>3.2110300000000001</c:v>
                </c:pt>
                <c:pt idx="178">
                  <c:v>3.2097799999999999</c:v>
                </c:pt>
                <c:pt idx="179">
                  <c:v>3.20852</c:v>
                </c:pt>
                <c:pt idx="180">
                  <c:v>3.20852</c:v>
                </c:pt>
                <c:pt idx="181">
                  <c:v>3.20852</c:v>
                </c:pt>
                <c:pt idx="182">
                  <c:v>3.2047500000000002</c:v>
                </c:pt>
                <c:pt idx="183">
                  <c:v>3.1984699999999999</c:v>
                </c:pt>
                <c:pt idx="184">
                  <c:v>3.1984699999999999</c:v>
                </c:pt>
                <c:pt idx="185">
                  <c:v>3.1984699999999999</c:v>
                </c:pt>
                <c:pt idx="186">
                  <c:v>3.1972100000000001</c:v>
                </c:pt>
                <c:pt idx="187">
                  <c:v>3.1972100000000001</c:v>
                </c:pt>
                <c:pt idx="188">
                  <c:v>3.1972100000000001</c:v>
                </c:pt>
                <c:pt idx="189">
                  <c:v>3.1972100000000001</c:v>
                </c:pt>
                <c:pt idx="190">
                  <c:v>3.1959599999999999</c:v>
                </c:pt>
                <c:pt idx="191">
                  <c:v>3.1959599999999999</c:v>
                </c:pt>
                <c:pt idx="192">
                  <c:v>3.1947000000000001</c:v>
                </c:pt>
                <c:pt idx="193">
                  <c:v>3.1947000000000001</c:v>
                </c:pt>
                <c:pt idx="194">
                  <c:v>3.1934399999999998</c:v>
                </c:pt>
                <c:pt idx="195">
                  <c:v>3.1884199999999998</c:v>
                </c:pt>
                <c:pt idx="196">
                  <c:v>3.18214</c:v>
                </c:pt>
                <c:pt idx="197">
                  <c:v>3.18214</c:v>
                </c:pt>
                <c:pt idx="198">
                  <c:v>3.18214</c:v>
                </c:pt>
                <c:pt idx="199">
                  <c:v>3.1808800000000002</c:v>
                </c:pt>
                <c:pt idx="200">
                  <c:v>3.1808800000000002</c:v>
                </c:pt>
                <c:pt idx="201">
                  <c:v>3.1808800000000002</c:v>
                </c:pt>
                <c:pt idx="202">
                  <c:v>3.1808800000000002</c:v>
                </c:pt>
                <c:pt idx="203">
                  <c:v>3.1808800000000002</c:v>
                </c:pt>
                <c:pt idx="204">
                  <c:v>3.1796199999999999</c:v>
                </c:pt>
                <c:pt idx="205">
                  <c:v>3.1796199999999999</c:v>
                </c:pt>
                <c:pt idx="206">
                  <c:v>3.1796199999999999</c:v>
                </c:pt>
                <c:pt idx="207">
                  <c:v>3.1783700000000001</c:v>
                </c:pt>
                <c:pt idx="208">
                  <c:v>3.1670600000000002</c:v>
                </c:pt>
                <c:pt idx="209">
                  <c:v>3.1595200000000001</c:v>
                </c:pt>
                <c:pt idx="210">
                  <c:v>3.1595200000000001</c:v>
                </c:pt>
                <c:pt idx="211">
                  <c:v>3.1595200000000001</c:v>
                </c:pt>
                <c:pt idx="212">
                  <c:v>3.1582699999999999</c:v>
                </c:pt>
                <c:pt idx="213">
                  <c:v>3.1582699999999999</c:v>
                </c:pt>
                <c:pt idx="214">
                  <c:v>3.1582699999999999</c:v>
                </c:pt>
                <c:pt idx="215">
                  <c:v>3.1582699999999999</c:v>
                </c:pt>
                <c:pt idx="216">
                  <c:v>3.1570100000000001</c:v>
                </c:pt>
                <c:pt idx="217">
                  <c:v>3.1570100000000001</c:v>
                </c:pt>
                <c:pt idx="218">
                  <c:v>3.1570100000000001</c:v>
                </c:pt>
                <c:pt idx="219">
                  <c:v>3.1557599999999999</c:v>
                </c:pt>
                <c:pt idx="220">
                  <c:v>3.1557599999999999</c:v>
                </c:pt>
                <c:pt idx="221">
                  <c:v>3.14696</c:v>
                </c:pt>
                <c:pt idx="222">
                  <c:v>3.1431900000000002</c:v>
                </c:pt>
                <c:pt idx="223">
                  <c:v>3.1431900000000002</c:v>
                </c:pt>
                <c:pt idx="224">
                  <c:v>3.1431900000000002</c:v>
                </c:pt>
                <c:pt idx="225">
                  <c:v>3.1431900000000002</c:v>
                </c:pt>
                <c:pt idx="226">
                  <c:v>3.14194</c:v>
                </c:pt>
                <c:pt idx="227">
                  <c:v>3.14194</c:v>
                </c:pt>
                <c:pt idx="228">
                  <c:v>3.14194</c:v>
                </c:pt>
                <c:pt idx="229">
                  <c:v>3.14194</c:v>
                </c:pt>
                <c:pt idx="230">
                  <c:v>3.14194</c:v>
                </c:pt>
                <c:pt idx="231">
                  <c:v>3.1406800000000001</c:v>
                </c:pt>
                <c:pt idx="232">
                  <c:v>3.1406800000000001</c:v>
                </c:pt>
                <c:pt idx="233">
                  <c:v>3.1406800000000001</c:v>
                </c:pt>
                <c:pt idx="234">
                  <c:v>3.1318899999999998</c:v>
                </c:pt>
                <c:pt idx="235">
                  <c:v>3.1293700000000002</c:v>
                </c:pt>
                <c:pt idx="236">
                  <c:v>3.1293700000000002</c:v>
                </c:pt>
                <c:pt idx="237">
                  <c:v>3.1293700000000002</c:v>
                </c:pt>
                <c:pt idx="238">
                  <c:v>3.1293700000000002</c:v>
                </c:pt>
                <c:pt idx="239">
                  <c:v>3.12812</c:v>
                </c:pt>
                <c:pt idx="240">
                  <c:v>3.1268600000000002</c:v>
                </c:pt>
                <c:pt idx="241">
                  <c:v>3.1268600000000002</c:v>
                </c:pt>
                <c:pt idx="242">
                  <c:v>3.1268600000000002</c:v>
                </c:pt>
                <c:pt idx="243">
                  <c:v>3.1268600000000002</c:v>
                </c:pt>
                <c:pt idx="244">
                  <c:v>3.1255999999999999</c:v>
                </c:pt>
                <c:pt idx="245">
                  <c:v>3.1255999999999999</c:v>
                </c:pt>
                <c:pt idx="246">
                  <c:v>3.1243500000000002</c:v>
                </c:pt>
                <c:pt idx="247">
                  <c:v>3.1155499999999998</c:v>
                </c:pt>
                <c:pt idx="248">
                  <c:v>3.1155499999999998</c:v>
                </c:pt>
                <c:pt idx="249">
                  <c:v>3.1155499999999998</c:v>
                </c:pt>
                <c:pt idx="250">
                  <c:v>3.1143000000000001</c:v>
                </c:pt>
                <c:pt idx="251">
                  <c:v>3.1143000000000001</c:v>
                </c:pt>
                <c:pt idx="252">
                  <c:v>3.1143000000000001</c:v>
                </c:pt>
                <c:pt idx="253">
                  <c:v>3.1130399999999998</c:v>
                </c:pt>
                <c:pt idx="254">
                  <c:v>3.1130399999999998</c:v>
                </c:pt>
                <c:pt idx="255">
                  <c:v>3.1130399999999998</c:v>
                </c:pt>
                <c:pt idx="256">
                  <c:v>3.1117900000000001</c:v>
                </c:pt>
                <c:pt idx="257">
                  <c:v>3.1117900000000001</c:v>
                </c:pt>
                <c:pt idx="258">
                  <c:v>3.1105299999999998</c:v>
                </c:pt>
                <c:pt idx="259">
                  <c:v>3.1080199999999998</c:v>
                </c:pt>
                <c:pt idx="260">
                  <c:v>3.1004800000000001</c:v>
                </c:pt>
                <c:pt idx="261">
                  <c:v>3.1004800000000001</c:v>
                </c:pt>
                <c:pt idx="262">
                  <c:v>3.0992199999999999</c:v>
                </c:pt>
                <c:pt idx="263">
                  <c:v>3.0992199999999999</c:v>
                </c:pt>
                <c:pt idx="264">
                  <c:v>3.0992199999999999</c:v>
                </c:pt>
                <c:pt idx="265">
                  <c:v>3.0979700000000001</c:v>
                </c:pt>
                <c:pt idx="266">
                  <c:v>3.0979700000000001</c:v>
                </c:pt>
                <c:pt idx="267">
                  <c:v>3.0979700000000001</c:v>
                </c:pt>
                <c:pt idx="268">
                  <c:v>3.0967099999999999</c:v>
                </c:pt>
                <c:pt idx="269">
                  <c:v>3.0967099999999999</c:v>
                </c:pt>
                <c:pt idx="270">
                  <c:v>3.0967099999999999</c:v>
                </c:pt>
                <c:pt idx="271">
                  <c:v>3.09545</c:v>
                </c:pt>
                <c:pt idx="272">
                  <c:v>3.0916899999999998</c:v>
                </c:pt>
                <c:pt idx="273">
                  <c:v>3.0841500000000002</c:v>
                </c:pt>
                <c:pt idx="274">
                  <c:v>3.0841500000000002</c:v>
                </c:pt>
                <c:pt idx="275">
                  <c:v>3.0828899999999999</c:v>
                </c:pt>
                <c:pt idx="276">
                  <c:v>3.0828899999999999</c:v>
                </c:pt>
                <c:pt idx="277">
                  <c:v>3.0828899999999999</c:v>
                </c:pt>
                <c:pt idx="278">
                  <c:v>3.0816300000000001</c:v>
                </c:pt>
                <c:pt idx="279">
                  <c:v>3.0816300000000001</c:v>
                </c:pt>
                <c:pt idx="280">
                  <c:v>3.0816300000000001</c:v>
                </c:pt>
                <c:pt idx="281">
                  <c:v>3.0816300000000001</c:v>
                </c:pt>
                <c:pt idx="282">
                  <c:v>3.0803799999999999</c:v>
                </c:pt>
                <c:pt idx="283">
                  <c:v>3.0803799999999999</c:v>
                </c:pt>
                <c:pt idx="284">
                  <c:v>3.0803799999999999</c:v>
                </c:pt>
                <c:pt idx="285">
                  <c:v>3.0753499999999998</c:v>
                </c:pt>
                <c:pt idx="286">
                  <c:v>3.06907</c:v>
                </c:pt>
                <c:pt idx="287">
                  <c:v>3.06907</c:v>
                </c:pt>
                <c:pt idx="288">
                  <c:v>3.06907</c:v>
                </c:pt>
                <c:pt idx="289">
                  <c:v>3.0678200000000002</c:v>
                </c:pt>
                <c:pt idx="290">
                  <c:v>3.0678200000000002</c:v>
                </c:pt>
                <c:pt idx="291">
                  <c:v>3.0678200000000002</c:v>
                </c:pt>
                <c:pt idx="292">
                  <c:v>3.06656</c:v>
                </c:pt>
                <c:pt idx="293">
                  <c:v>3.06656</c:v>
                </c:pt>
                <c:pt idx="294">
                  <c:v>3.06656</c:v>
                </c:pt>
                <c:pt idx="295">
                  <c:v>3.06656</c:v>
                </c:pt>
                <c:pt idx="296">
                  <c:v>3.0653000000000001</c:v>
                </c:pt>
                <c:pt idx="297">
                  <c:v>3.0640499999999999</c:v>
                </c:pt>
                <c:pt idx="298">
                  <c:v>3.0590199999999999</c:v>
                </c:pt>
                <c:pt idx="299">
                  <c:v>3.05525</c:v>
                </c:pt>
                <c:pt idx="300">
                  <c:v>3.05525</c:v>
                </c:pt>
                <c:pt idx="301">
                  <c:v>3.05525</c:v>
                </c:pt>
                <c:pt idx="302">
                  <c:v>3.0539999999999998</c:v>
                </c:pt>
                <c:pt idx="303">
                  <c:v>3.0539999999999998</c:v>
                </c:pt>
                <c:pt idx="304">
                  <c:v>3.0539999999999998</c:v>
                </c:pt>
                <c:pt idx="305">
                  <c:v>3.05274</c:v>
                </c:pt>
                <c:pt idx="306">
                  <c:v>3.0539999999999998</c:v>
                </c:pt>
                <c:pt idx="307">
                  <c:v>3.05274</c:v>
                </c:pt>
                <c:pt idx="308">
                  <c:v>3.05274</c:v>
                </c:pt>
                <c:pt idx="309">
                  <c:v>3.05274</c:v>
                </c:pt>
                <c:pt idx="310">
                  <c:v>3.0514800000000002</c:v>
                </c:pt>
                <c:pt idx="311">
                  <c:v>3.0426899999999999</c:v>
                </c:pt>
                <c:pt idx="312">
                  <c:v>3.0414300000000001</c:v>
                </c:pt>
                <c:pt idx="313">
                  <c:v>3.0401799999999999</c:v>
                </c:pt>
                <c:pt idx="314">
                  <c:v>3.0401799999999999</c:v>
                </c:pt>
                <c:pt idx="315">
                  <c:v>3.0401799999999999</c:v>
                </c:pt>
                <c:pt idx="316">
                  <c:v>3.0389200000000001</c:v>
                </c:pt>
                <c:pt idx="317">
                  <c:v>3.0389200000000001</c:v>
                </c:pt>
                <c:pt idx="318">
                  <c:v>3.0389200000000001</c:v>
                </c:pt>
                <c:pt idx="319">
                  <c:v>3.0376599999999998</c:v>
                </c:pt>
                <c:pt idx="320">
                  <c:v>3.0376599999999998</c:v>
                </c:pt>
                <c:pt idx="321">
                  <c:v>3.0376599999999998</c:v>
                </c:pt>
                <c:pt idx="322">
                  <c:v>3.0376599999999998</c:v>
                </c:pt>
                <c:pt idx="323">
                  <c:v>3.0364100000000001</c:v>
                </c:pt>
                <c:pt idx="324">
                  <c:v>3.0263599999999999</c:v>
                </c:pt>
                <c:pt idx="325">
                  <c:v>3.0251000000000001</c:v>
                </c:pt>
                <c:pt idx="326">
                  <c:v>3.0238499999999999</c:v>
                </c:pt>
                <c:pt idx="327">
                  <c:v>3.0238499999999999</c:v>
                </c:pt>
                <c:pt idx="328">
                  <c:v>3.0238499999999999</c:v>
                </c:pt>
                <c:pt idx="329">
                  <c:v>3.0225900000000001</c:v>
                </c:pt>
                <c:pt idx="330">
                  <c:v>3.0225900000000001</c:v>
                </c:pt>
                <c:pt idx="331">
                  <c:v>3.0225900000000001</c:v>
                </c:pt>
                <c:pt idx="332">
                  <c:v>3.0225900000000001</c:v>
                </c:pt>
                <c:pt idx="333">
                  <c:v>3.0213299999999998</c:v>
                </c:pt>
                <c:pt idx="334">
                  <c:v>3.0213299999999998</c:v>
                </c:pt>
                <c:pt idx="335">
                  <c:v>3.0213299999999998</c:v>
                </c:pt>
                <c:pt idx="336">
                  <c:v>3.0200800000000001</c:v>
                </c:pt>
                <c:pt idx="337">
                  <c:v>3.01003</c:v>
                </c:pt>
                <c:pt idx="338">
                  <c:v>3.01003</c:v>
                </c:pt>
                <c:pt idx="339">
                  <c:v>3.0087700000000002</c:v>
                </c:pt>
                <c:pt idx="340">
                  <c:v>3.0087700000000002</c:v>
                </c:pt>
                <c:pt idx="341">
                  <c:v>3.0087700000000002</c:v>
                </c:pt>
                <c:pt idx="342">
                  <c:v>3.0075099999999999</c:v>
                </c:pt>
                <c:pt idx="343">
                  <c:v>3.0075099999999999</c:v>
                </c:pt>
                <c:pt idx="344">
                  <c:v>3.0062600000000002</c:v>
                </c:pt>
                <c:pt idx="345">
                  <c:v>3.0062600000000002</c:v>
                </c:pt>
                <c:pt idx="346">
                  <c:v>3.0062600000000002</c:v>
                </c:pt>
                <c:pt idx="347">
                  <c:v>3.0049999999999999</c:v>
                </c:pt>
                <c:pt idx="348">
                  <c:v>3.0049999999999999</c:v>
                </c:pt>
                <c:pt idx="349">
                  <c:v>3.0037500000000001</c:v>
                </c:pt>
                <c:pt idx="350">
                  <c:v>2.99621</c:v>
                </c:pt>
                <c:pt idx="351">
                  <c:v>2.9949499999999998</c:v>
                </c:pt>
                <c:pt idx="352">
                  <c:v>2.9949499999999998</c:v>
                </c:pt>
                <c:pt idx="353">
                  <c:v>2.9949499999999998</c:v>
                </c:pt>
                <c:pt idx="354">
                  <c:v>2.9949499999999998</c:v>
                </c:pt>
                <c:pt idx="355">
                  <c:v>2.9937</c:v>
                </c:pt>
                <c:pt idx="356">
                  <c:v>2.9937</c:v>
                </c:pt>
                <c:pt idx="357">
                  <c:v>2.9937</c:v>
                </c:pt>
                <c:pt idx="358">
                  <c:v>2.9924400000000002</c:v>
                </c:pt>
                <c:pt idx="359">
                  <c:v>2.9924400000000002</c:v>
                </c:pt>
                <c:pt idx="360">
                  <c:v>2.9911799999999999</c:v>
                </c:pt>
                <c:pt idx="361">
                  <c:v>2.9911799999999999</c:v>
                </c:pt>
                <c:pt idx="362">
                  <c:v>2.9886699999999999</c:v>
                </c:pt>
                <c:pt idx="363">
                  <c:v>2.9798800000000001</c:v>
                </c:pt>
                <c:pt idx="364">
                  <c:v>2.9798800000000001</c:v>
                </c:pt>
                <c:pt idx="365">
                  <c:v>2.9798800000000001</c:v>
                </c:pt>
                <c:pt idx="366">
                  <c:v>2.9786199999999998</c:v>
                </c:pt>
                <c:pt idx="367">
                  <c:v>2.9798800000000001</c:v>
                </c:pt>
                <c:pt idx="368">
                  <c:v>2.9786199999999998</c:v>
                </c:pt>
                <c:pt idx="369">
                  <c:v>2.9786199999999998</c:v>
                </c:pt>
                <c:pt idx="370">
                  <c:v>2.97736</c:v>
                </c:pt>
                <c:pt idx="371">
                  <c:v>2.97736</c:v>
                </c:pt>
                <c:pt idx="372">
                  <c:v>2.97736</c:v>
                </c:pt>
                <c:pt idx="373">
                  <c:v>2.97736</c:v>
                </c:pt>
                <c:pt idx="374">
                  <c:v>2.9761099999999998</c:v>
                </c:pt>
                <c:pt idx="375">
                  <c:v>2.9710800000000002</c:v>
                </c:pt>
                <c:pt idx="376">
                  <c:v>2.9647999999999999</c:v>
                </c:pt>
                <c:pt idx="377">
                  <c:v>2.9647999999999999</c:v>
                </c:pt>
                <c:pt idx="378">
                  <c:v>2.9635400000000001</c:v>
                </c:pt>
                <c:pt idx="379">
                  <c:v>2.9635400000000001</c:v>
                </c:pt>
                <c:pt idx="380">
                  <c:v>2.9635400000000001</c:v>
                </c:pt>
                <c:pt idx="381">
                  <c:v>2.9635400000000001</c:v>
                </c:pt>
                <c:pt idx="382">
                  <c:v>2.9635400000000001</c:v>
                </c:pt>
                <c:pt idx="383">
                  <c:v>2.9622899999999999</c:v>
                </c:pt>
                <c:pt idx="384">
                  <c:v>2.9622899999999999</c:v>
                </c:pt>
                <c:pt idx="385">
                  <c:v>2.9622899999999999</c:v>
                </c:pt>
                <c:pt idx="386">
                  <c:v>2.9610300000000001</c:v>
                </c:pt>
                <c:pt idx="387">
                  <c:v>2.9610300000000001</c:v>
                </c:pt>
                <c:pt idx="388">
                  <c:v>2.9547500000000002</c:v>
                </c:pt>
                <c:pt idx="389">
                  <c:v>2.9509799999999999</c:v>
                </c:pt>
                <c:pt idx="390">
                  <c:v>2.9497300000000002</c:v>
                </c:pt>
                <c:pt idx="391">
                  <c:v>2.9497300000000002</c:v>
                </c:pt>
                <c:pt idx="392">
                  <c:v>2.9497300000000002</c:v>
                </c:pt>
                <c:pt idx="393">
                  <c:v>2.9484699999999999</c:v>
                </c:pt>
                <c:pt idx="394">
                  <c:v>2.9484699999999999</c:v>
                </c:pt>
                <c:pt idx="395">
                  <c:v>2.9472100000000001</c:v>
                </c:pt>
                <c:pt idx="396">
                  <c:v>2.9472100000000001</c:v>
                </c:pt>
                <c:pt idx="397">
                  <c:v>2.9472100000000001</c:v>
                </c:pt>
                <c:pt idx="398">
                  <c:v>2.9472100000000001</c:v>
                </c:pt>
                <c:pt idx="399">
                  <c:v>2.9459599999999999</c:v>
                </c:pt>
                <c:pt idx="400">
                  <c:v>2.9459599999999999</c:v>
                </c:pt>
                <c:pt idx="401">
                  <c:v>2.93967</c:v>
                </c:pt>
                <c:pt idx="402">
                  <c:v>2.9359099999999998</c:v>
                </c:pt>
                <c:pt idx="403">
                  <c:v>2.9359099999999998</c:v>
                </c:pt>
                <c:pt idx="404">
                  <c:v>2.9359099999999998</c:v>
                </c:pt>
                <c:pt idx="405">
                  <c:v>2.93465</c:v>
                </c:pt>
                <c:pt idx="406">
                  <c:v>2.93465</c:v>
                </c:pt>
                <c:pt idx="407">
                  <c:v>2.93465</c:v>
                </c:pt>
                <c:pt idx="408">
                  <c:v>2.9333900000000002</c:v>
                </c:pt>
                <c:pt idx="409">
                  <c:v>2.9333900000000002</c:v>
                </c:pt>
                <c:pt idx="410">
                  <c:v>2.9333900000000002</c:v>
                </c:pt>
                <c:pt idx="411">
                  <c:v>2.9333900000000002</c:v>
                </c:pt>
                <c:pt idx="412">
                  <c:v>2.93214</c:v>
                </c:pt>
                <c:pt idx="413">
                  <c:v>2.93214</c:v>
                </c:pt>
                <c:pt idx="414">
                  <c:v>2.92334</c:v>
                </c:pt>
                <c:pt idx="415">
                  <c:v>2.9195700000000002</c:v>
                </c:pt>
                <c:pt idx="416">
                  <c:v>2.9195700000000002</c:v>
                </c:pt>
                <c:pt idx="417">
                  <c:v>2.9195700000000002</c:v>
                </c:pt>
                <c:pt idx="418">
                  <c:v>2.9195700000000002</c:v>
                </c:pt>
                <c:pt idx="419">
                  <c:v>2.91832</c:v>
                </c:pt>
                <c:pt idx="420">
                  <c:v>2.91832</c:v>
                </c:pt>
                <c:pt idx="421">
                  <c:v>2.91832</c:v>
                </c:pt>
                <c:pt idx="422">
                  <c:v>2.9170600000000002</c:v>
                </c:pt>
                <c:pt idx="423">
                  <c:v>2.9170600000000002</c:v>
                </c:pt>
                <c:pt idx="424">
                  <c:v>2.9170600000000002</c:v>
                </c:pt>
                <c:pt idx="425">
                  <c:v>2.9170600000000002</c:v>
                </c:pt>
                <c:pt idx="426">
                  <c:v>2.91581</c:v>
                </c:pt>
                <c:pt idx="427">
                  <c:v>2.9045000000000001</c:v>
                </c:pt>
                <c:pt idx="428">
                  <c:v>2.9032399999999998</c:v>
                </c:pt>
                <c:pt idx="429">
                  <c:v>2.9032399999999998</c:v>
                </c:pt>
                <c:pt idx="430">
                  <c:v>2.9032399999999998</c:v>
                </c:pt>
                <c:pt idx="431">
                  <c:v>2.9032399999999998</c:v>
                </c:pt>
                <c:pt idx="432">
                  <c:v>2.9019900000000001</c:v>
                </c:pt>
                <c:pt idx="433">
                  <c:v>2.9019900000000001</c:v>
                </c:pt>
                <c:pt idx="434">
                  <c:v>2.9019900000000001</c:v>
                </c:pt>
                <c:pt idx="435">
                  <c:v>2.9019900000000001</c:v>
                </c:pt>
                <c:pt idx="436">
                  <c:v>2.9007299999999998</c:v>
                </c:pt>
                <c:pt idx="437">
                  <c:v>2.9007299999999998</c:v>
                </c:pt>
                <c:pt idx="438">
                  <c:v>2.9007299999999998</c:v>
                </c:pt>
                <c:pt idx="439">
                  <c:v>2.89947</c:v>
                </c:pt>
                <c:pt idx="440">
                  <c:v>2.8906800000000001</c:v>
                </c:pt>
                <c:pt idx="441">
                  <c:v>2.8906800000000001</c:v>
                </c:pt>
                <c:pt idx="442">
                  <c:v>2.8894199999999999</c:v>
                </c:pt>
                <c:pt idx="443">
                  <c:v>2.8894199999999999</c:v>
                </c:pt>
                <c:pt idx="444">
                  <c:v>2.8894199999999999</c:v>
                </c:pt>
                <c:pt idx="445">
                  <c:v>2.8881700000000001</c:v>
                </c:pt>
                <c:pt idx="446">
                  <c:v>2.8869099999999999</c:v>
                </c:pt>
                <c:pt idx="447">
                  <c:v>2.8869099999999999</c:v>
                </c:pt>
                <c:pt idx="448">
                  <c:v>2.8869099999999999</c:v>
                </c:pt>
                <c:pt idx="449">
                  <c:v>2.88565</c:v>
                </c:pt>
                <c:pt idx="450">
                  <c:v>2.88565</c:v>
                </c:pt>
                <c:pt idx="451">
                  <c:v>2.88565</c:v>
                </c:pt>
                <c:pt idx="452">
                  <c:v>2.88314</c:v>
                </c:pt>
                <c:pt idx="453">
                  <c:v>2.8768600000000002</c:v>
                </c:pt>
                <c:pt idx="454">
                  <c:v>2.8755999999999999</c:v>
                </c:pt>
                <c:pt idx="455">
                  <c:v>2.8755999999999999</c:v>
                </c:pt>
                <c:pt idx="456">
                  <c:v>2.8755999999999999</c:v>
                </c:pt>
                <c:pt idx="457">
                  <c:v>2.8743500000000002</c:v>
                </c:pt>
                <c:pt idx="458">
                  <c:v>2.8743500000000002</c:v>
                </c:pt>
                <c:pt idx="459">
                  <c:v>2.8743500000000002</c:v>
                </c:pt>
                <c:pt idx="460">
                  <c:v>2.8730899999999999</c:v>
                </c:pt>
                <c:pt idx="461">
                  <c:v>2.8730899999999999</c:v>
                </c:pt>
                <c:pt idx="462">
                  <c:v>2.8730899999999999</c:v>
                </c:pt>
                <c:pt idx="463">
                  <c:v>2.8730899999999999</c:v>
                </c:pt>
                <c:pt idx="464">
                  <c:v>2.8718400000000002</c:v>
                </c:pt>
                <c:pt idx="465">
                  <c:v>2.8655499999999998</c:v>
                </c:pt>
                <c:pt idx="466">
                  <c:v>2.85927</c:v>
                </c:pt>
                <c:pt idx="467">
                  <c:v>2.85927</c:v>
                </c:pt>
                <c:pt idx="468">
                  <c:v>2.85927</c:v>
                </c:pt>
                <c:pt idx="469">
                  <c:v>2.85927</c:v>
                </c:pt>
                <c:pt idx="470">
                  <c:v>2.8580199999999998</c:v>
                </c:pt>
                <c:pt idx="471">
                  <c:v>2.85927</c:v>
                </c:pt>
                <c:pt idx="472">
                  <c:v>2.8580199999999998</c:v>
                </c:pt>
                <c:pt idx="473">
                  <c:v>2.8580199999999998</c:v>
                </c:pt>
                <c:pt idx="474">
                  <c:v>2.85676</c:v>
                </c:pt>
                <c:pt idx="475">
                  <c:v>2.85676</c:v>
                </c:pt>
                <c:pt idx="476">
                  <c:v>2.85676</c:v>
                </c:pt>
                <c:pt idx="477">
                  <c:v>2.8555000000000001</c:v>
                </c:pt>
                <c:pt idx="478">
                  <c:v>2.8492199999999999</c:v>
                </c:pt>
                <c:pt idx="479">
                  <c:v>2.84294</c:v>
                </c:pt>
                <c:pt idx="480">
                  <c:v>2.84294</c:v>
                </c:pt>
                <c:pt idx="481">
                  <c:v>2.84294</c:v>
                </c:pt>
                <c:pt idx="482">
                  <c:v>2.84294</c:v>
                </c:pt>
                <c:pt idx="483">
                  <c:v>2.8416899999999998</c:v>
                </c:pt>
                <c:pt idx="484">
                  <c:v>2.8416899999999998</c:v>
                </c:pt>
                <c:pt idx="485">
                  <c:v>2.8416899999999998</c:v>
                </c:pt>
                <c:pt idx="486">
                  <c:v>2.84043</c:v>
                </c:pt>
                <c:pt idx="487">
                  <c:v>2.84043</c:v>
                </c:pt>
                <c:pt idx="488">
                  <c:v>2.84043</c:v>
                </c:pt>
                <c:pt idx="489">
                  <c:v>2.84043</c:v>
                </c:pt>
                <c:pt idx="490">
                  <c:v>2.8391700000000002</c:v>
                </c:pt>
                <c:pt idx="491">
                  <c:v>2.8316300000000001</c:v>
                </c:pt>
                <c:pt idx="492">
                  <c:v>2.8291200000000001</c:v>
                </c:pt>
                <c:pt idx="493">
                  <c:v>2.8278699999999999</c:v>
                </c:pt>
                <c:pt idx="494">
                  <c:v>2.8278699999999999</c:v>
                </c:pt>
                <c:pt idx="495">
                  <c:v>2.8266100000000001</c:v>
                </c:pt>
                <c:pt idx="496">
                  <c:v>2.8266100000000001</c:v>
                </c:pt>
                <c:pt idx="497">
                  <c:v>2.8266100000000001</c:v>
                </c:pt>
                <c:pt idx="498">
                  <c:v>2.8253499999999998</c:v>
                </c:pt>
                <c:pt idx="499">
                  <c:v>2.8253499999999998</c:v>
                </c:pt>
                <c:pt idx="500">
                  <c:v>2.8253499999999998</c:v>
                </c:pt>
                <c:pt idx="501">
                  <c:v>2.8253499999999998</c:v>
                </c:pt>
                <c:pt idx="502">
                  <c:v>2.8241000000000001</c:v>
                </c:pt>
                <c:pt idx="503">
                  <c:v>2.8241000000000001</c:v>
                </c:pt>
                <c:pt idx="504">
                  <c:v>2.8153000000000001</c:v>
                </c:pt>
                <c:pt idx="505">
                  <c:v>2.8140499999999999</c:v>
                </c:pt>
                <c:pt idx="506">
                  <c:v>2.8140499999999999</c:v>
                </c:pt>
                <c:pt idx="507">
                  <c:v>2.8127900000000001</c:v>
                </c:pt>
                <c:pt idx="508">
                  <c:v>2.8127900000000001</c:v>
                </c:pt>
                <c:pt idx="509">
                  <c:v>2.8127900000000001</c:v>
                </c:pt>
                <c:pt idx="510">
                  <c:v>2.8127900000000001</c:v>
                </c:pt>
                <c:pt idx="511">
                  <c:v>2.8127900000000001</c:v>
                </c:pt>
                <c:pt idx="512">
                  <c:v>2.8115299999999999</c:v>
                </c:pt>
                <c:pt idx="513">
                  <c:v>2.8115299999999999</c:v>
                </c:pt>
                <c:pt idx="514">
                  <c:v>2.8115299999999999</c:v>
                </c:pt>
                <c:pt idx="515">
                  <c:v>2.8102800000000001</c:v>
                </c:pt>
                <c:pt idx="516">
                  <c:v>2.8102800000000001</c:v>
                </c:pt>
                <c:pt idx="517">
                  <c:v>2.7989700000000002</c:v>
                </c:pt>
                <c:pt idx="518">
                  <c:v>2.7989700000000002</c:v>
                </c:pt>
                <c:pt idx="519">
                  <c:v>2.7989700000000002</c:v>
                </c:pt>
                <c:pt idx="520">
                  <c:v>2.79772</c:v>
                </c:pt>
                <c:pt idx="521">
                  <c:v>2.79772</c:v>
                </c:pt>
                <c:pt idx="522">
                  <c:v>2.79772</c:v>
                </c:pt>
                <c:pt idx="523">
                  <c:v>2.79772</c:v>
                </c:pt>
                <c:pt idx="524">
                  <c:v>2.7964600000000002</c:v>
                </c:pt>
                <c:pt idx="525">
                  <c:v>2.7964600000000002</c:v>
                </c:pt>
                <c:pt idx="526">
                  <c:v>2.7964600000000002</c:v>
                </c:pt>
                <c:pt idx="527">
                  <c:v>2.7964600000000002</c:v>
                </c:pt>
                <c:pt idx="528">
                  <c:v>2.7951999999999999</c:v>
                </c:pt>
                <c:pt idx="529">
                  <c:v>2.7939500000000002</c:v>
                </c:pt>
                <c:pt idx="530">
                  <c:v>2.7839</c:v>
                </c:pt>
                <c:pt idx="531">
                  <c:v>2.7839</c:v>
                </c:pt>
                <c:pt idx="532">
                  <c:v>2.7826399999999998</c:v>
                </c:pt>
                <c:pt idx="533">
                  <c:v>2.7826399999999998</c:v>
                </c:pt>
                <c:pt idx="534">
                  <c:v>2.7826399999999998</c:v>
                </c:pt>
                <c:pt idx="535">
                  <c:v>2.7826399999999998</c:v>
                </c:pt>
                <c:pt idx="536">
                  <c:v>2.78138</c:v>
                </c:pt>
                <c:pt idx="537">
                  <c:v>2.78138</c:v>
                </c:pt>
                <c:pt idx="538">
                  <c:v>2.78138</c:v>
                </c:pt>
                <c:pt idx="539">
                  <c:v>2.7801300000000002</c:v>
                </c:pt>
                <c:pt idx="540">
                  <c:v>2.7801300000000002</c:v>
                </c:pt>
                <c:pt idx="541">
                  <c:v>2.7801300000000002</c:v>
                </c:pt>
                <c:pt idx="542">
                  <c:v>2.77887</c:v>
                </c:pt>
                <c:pt idx="543">
                  <c:v>2.7713299999999998</c:v>
                </c:pt>
                <c:pt idx="544">
                  <c:v>2.7713299999999998</c:v>
                </c:pt>
                <c:pt idx="545">
                  <c:v>2.7713299999999998</c:v>
                </c:pt>
                <c:pt idx="546">
                  <c:v>2.7700800000000001</c:v>
                </c:pt>
                <c:pt idx="547">
                  <c:v>2.7700800000000001</c:v>
                </c:pt>
                <c:pt idx="548">
                  <c:v>2.7700800000000001</c:v>
                </c:pt>
                <c:pt idx="549">
                  <c:v>2.7688199999999998</c:v>
                </c:pt>
                <c:pt idx="550">
                  <c:v>2.7688199999999998</c:v>
                </c:pt>
                <c:pt idx="551">
                  <c:v>2.76756</c:v>
                </c:pt>
                <c:pt idx="552">
                  <c:v>2.76756</c:v>
                </c:pt>
                <c:pt idx="553">
                  <c:v>2.76756</c:v>
                </c:pt>
                <c:pt idx="554">
                  <c:v>2.7663099999999998</c:v>
                </c:pt>
                <c:pt idx="555">
                  <c:v>2.7637999999999998</c:v>
                </c:pt>
                <c:pt idx="556">
                  <c:v>2.7549999999999999</c:v>
                </c:pt>
                <c:pt idx="557">
                  <c:v>2.7549999999999999</c:v>
                </c:pt>
                <c:pt idx="558">
                  <c:v>2.7549999999999999</c:v>
                </c:pt>
                <c:pt idx="559">
                  <c:v>2.7537500000000001</c:v>
                </c:pt>
                <c:pt idx="560">
                  <c:v>2.7537500000000001</c:v>
                </c:pt>
                <c:pt idx="561">
                  <c:v>2.7537500000000001</c:v>
                </c:pt>
                <c:pt idx="562">
                  <c:v>2.7537500000000001</c:v>
                </c:pt>
                <c:pt idx="563">
                  <c:v>2.7524899999999999</c:v>
                </c:pt>
                <c:pt idx="564">
                  <c:v>2.7524899999999999</c:v>
                </c:pt>
                <c:pt idx="565">
                  <c:v>2.7524899999999999</c:v>
                </c:pt>
                <c:pt idx="566">
                  <c:v>2.7524899999999999</c:v>
                </c:pt>
                <c:pt idx="567">
                  <c:v>2.7512300000000001</c:v>
                </c:pt>
                <c:pt idx="568">
                  <c:v>2.74621</c:v>
                </c:pt>
                <c:pt idx="569">
                  <c:v>2.7399300000000002</c:v>
                </c:pt>
                <c:pt idx="570">
                  <c:v>2.7386699999999999</c:v>
                </c:pt>
                <c:pt idx="571">
                  <c:v>2.7386699999999999</c:v>
                </c:pt>
                <c:pt idx="572">
                  <c:v>2.7386699999999999</c:v>
                </c:pt>
                <c:pt idx="573">
                  <c:v>2.7374100000000001</c:v>
                </c:pt>
                <c:pt idx="574">
                  <c:v>2.7374100000000001</c:v>
                </c:pt>
                <c:pt idx="575">
                  <c:v>2.7374100000000001</c:v>
                </c:pt>
                <c:pt idx="576">
                  <c:v>2.7374100000000001</c:v>
                </c:pt>
                <c:pt idx="577">
                  <c:v>2.7374100000000001</c:v>
                </c:pt>
                <c:pt idx="578">
                  <c:v>2.7361599999999999</c:v>
                </c:pt>
                <c:pt idx="579">
                  <c:v>2.7361599999999999</c:v>
                </c:pt>
                <c:pt idx="580">
                  <c:v>2.7361599999999999</c:v>
                </c:pt>
                <c:pt idx="581">
                  <c:v>2.7298800000000001</c:v>
                </c:pt>
                <c:pt idx="582">
                  <c:v>2.7235900000000002</c:v>
                </c:pt>
                <c:pt idx="583">
                  <c:v>2.7235900000000002</c:v>
                </c:pt>
                <c:pt idx="584">
                  <c:v>2.72234</c:v>
                </c:pt>
                <c:pt idx="585">
                  <c:v>2.72234</c:v>
                </c:pt>
                <c:pt idx="586">
                  <c:v>2.72234</c:v>
                </c:pt>
                <c:pt idx="587">
                  <c:v>2.72234</c:v>
                </c:pt>
                <c:pt idx="588">
                  <c:v>2.72234</c:v>
                </c:pt>
                <c:pt idx="589">
                  <c:v>2.7210800000000002</c:v>
                </c:pt>
                <c:pt idx="590">
                  <c:v>2.7210800000000002</c:v>
                </c:pt>
                <c:pt idx="591">
                  <c:v>2.7210800000000002</c:v>
                </c:pt>
                <c:pt idx="592">
                  <c:v>2.71983</c:v>
                </c:pt>
                <c:pt idx="593">
                  <c:v>2.71983</c:v>
                </c:pt>
                <c:pt idx="594">
                  <c:v>2.7122899999999999</c:v>
                </c:pt>
                <c:pt idx="595">
                  <c:v>2.70852</c:v>
                </c:pt>
                <c:pt idx="596">
                  <c:v>2.70852</c:v>
                </c:pt>
                <c:pt idx="597">
                  <c:v>2.70852</c:v>
                </c:pt>
                <c:pt idx="598">
                  <c:v>2.70852</c:v>
                </c:pt>
                <c:pt idx="599">
                  <c:v>2.7072600000000002</c:v>
                </c:pt>
                <c:pt idx="600">
                  <c:v>2.7072600000000002</c:v>
                </c:pt>
                <c:pt idx="601">
                  <c:v>2.7072600000000002</c:v>
                </c:pt>
                <c:pt idx="602">
                  <c:v>2.70601</c:v>
                </c:pt>
                <c:pt idx="603">
                  <c:v>2.70601</c:v>
                </c:pt>
                <c:pt idx="604">
                  <c:v>2.70601</c:v>
                </c:pt>
                <c:pt idx="605">
                  <c:v>2.7047500000000002</c:v>
                </c:pt>
                <c:pt idx="606">
                  <c:v>2.7047500000000002</c:v>
                </c:pt>
                <c:pt idx="607">
                  <c:v>2.6959599999999999</c:v>
                </c:pt>
                <c:pt idx="608">
                  <c:v>2.6947000000000001</c:v>
                </c:pt>
                <c:pt idx="609">
                  <c:v>2.6934399999999998</c:v>
                </c:pt>
                <c:pt idx="610">
                  <c:v>2.6947000000000001</c:v>
                </c:pt>
                <c:pt idx="611">
                  <c:v>2.6934399999999998</c:v>
                </c:pt>
                <c:pt idx="612">
                  <c:v>2.6934399999999998</c:v>
                </c:pt>
                <c:pt idx="613">
                  <c:v>2.6934399999999998</c:v>
                </c:pt>
                <c:pt idx="614">
                  <c:v>2.6921900000000001</c:v>
                </c:pt>
                <c:pt idx="615">
                  <c:v>2.6921900000000001</c:v>
                </c:pt>
                <c:pt idx="616">
                  <c:v>2.6921900000000001</c:v>
                </c:pt>
                <c:pt idx="617">
                  <c:v>2.6909299999999998</c:v>
                </c:pt>
                <c:pt idx="618">
                  <c:v>2.6909299999999998</c:v>
                </c:pt>
                <c:pt idx="619">
                  <c:v>2.6909299999999998</c:v>
                </c:pt>
                <c:pt idx="620">
                  <c:v>2.6745999999999999</c:v>
                </c:pt>
                <c:pt idx="621">
                  <c:v>2.6720899999999999</c:v>
                </c:pt>
                <c:pt idx="622">
                  <c:v>2.67083</c:v>
                </c:pt>
                <c:pt idx="623">
                  <c:v>2.67083</c:v>
                </c:pt>
                <c:pt idx="624">
                  <c:v>2.67083</c:v>
                </c:pt>
                <c:pt idx="625">
                  <c:v>2.67083</c:v>
                </c:pt>
                <c:pt idx="626">
                  <c:v>2.67083</c:v>
                </c:pt>
                <c:pt idx="627">
                  <c:v>2.6695700000000002</c:v>
                </c:pt>
                <c:pt idx="628">
                  <c:v>2.6695700000000002</c:v>
                </c:pt>
                <c:pt idx="629">
                  <c:v>2.6695700000000002</c:v>
                </c:pt>
                <c:pt idx="630">
                  <c:v>2.66832</c:v>
                </c:pt>
                <c:pt idx="631">
                  <c:v>2.66832</c:v>
                </c:pt>
                <c:pt idx="632">
                  <c:v>2.6670600000000002</c:v>
                </c:pt>
                <c:pt idx="633">
                  <c:v>2.6570100000000001</c:v>
                </c:pt>
                <c:pt idx="634">
                  <c:v>2.6570100000000001</c:v>
                </c:pt>
                <c:pt idx="635">
                  <c:v>2.6570100000000001</c:v>
                </c:pt>
                <c:pt idx="636">
                  <c:v>2.6557599999999999</c:v>
                </c:pt>
                <c:pt idx="637">
                  <c:v>2.6557599999999999</c:v>
                </c:pt>
                <c:pt idx="638">
                  <c:v>2.6557599999999999</c:v>
                </c:pt>
                <c:pt idx="639">
                  <c:v>2.6545000000000001</c:v>
                </c:pt>
                <c:pt idx="640">
                  <c:v>2.6545000000000001</c:v>
                </c:pt>
                <c:pt idx="641">
                  <c:v>2.6545000000000001</c:v>
                </c:pt>
                <c:pt idx="642">
                  <c:v>2.6545000000000001</c:v>
                </c:pt>
                <c:pt idx="643">
                  <c:v>2.6532399999999998</c:v>
                </c:pt>
                <c:pt idx="644">
                  <c:v>2.6532399999999998</c:v>
                </c:pt>
                <c:pt idx="645">
                  <c:v>2.64947</c:v>
                </c:pt>
                <c:pt idx="646">
                  <c:v>2.6406800000000001</c:v>
                </c:pt>
                <c:pt idx="647">
                  <c:v>2.6406800000000001</c:v>
                </c:pt>
                <c:pt idx="648">
                  <c:v>2.6406800000000001</c:v>
                </c:pt>
                <c:pt idx="649">
                  <c:v>2.6406800000000001</c:v>
                </c:pt>
                <c:pt idx="650">
                  <c:v>2.6394199999999999</c:v>
                </c:pt>
                <c:pt idx="651">
                  <c:v>2.6394199999999999</c:v>
                </c:pt>
                <c:pt idx="652">
                  <c:v>2.6394199999999999</c:v>
                </c:pt>
                <c:pt idx="653">
                  <c:v>2.6381700000000001</c:v>
                </c:pt>
                <c:pt idx="654">
                  <c:v>2.6381700000000001</c:v>
                </c:pt>
                <c:pt idx="655">
                  <c:v>2.6381700000000001</c:v>
                </c:pt>
                <c:pt idx="656">
                  <c:v>2.6381700000000001</c:v>
                </c:pt>
                <c:pt idx="657">
                  <c:v>2.6381700000000001</c:v>
                </c:pt>
                <c:pt idx="658">
                  <c:v>2.63314</c:v>
                </c:pt>
                <c:pt idx="659">
                  <c:v>2.6255999999999999</c:v>
                </c:pt>
                <c:pt idx="660">
                  <c:v>2.6255999999999999</c:v>
                </c:pt>
                <c:pt idx="661">
                  <c:v>2.6255999999999999</c:v>
                </c:pt>
                <c:pt idx="662">
                  <c:v>2.6255999999999999</c:v>
                </c:pt>
                <c:pt idx="663">
                  <c:v>2.6243500000000002</c:v>
                </c:pt>
                <c:pt idx="664">
                  <c:v>2.6243500000000002</c:v>
                </c:pt>
                <c:pt idx="665">
                  <c:v>2.6243500000000002</c:v>
                </c:pt>
                <c:pt idx="666">
                  <c:v>2.6230899999999999</c:v>
                </c:pt>
                <c:pt idx="667">
                  <c:v>2.6230899999999999</c:v>
                </c:pt>
                <c:pt idx="668">
                  <c:v>2.6218400000000002</c:v>
                </c:pt>
                <c:pt idx="669">
                  <c:v>2.6230899999999999</c:v>
                </c:pt>
                <c:pt idx="670">
                  <c:v>2.6218400000000002</c:v>
                </c:pt>
                <c:pt idx="671">
                  <c:v>2.6168100000000001</c:v>
                </c:pt>
                <c:pt idx="672">
                  <c:v>2.6117900000000001</c:v>
                </c:pt>
                <c:pt idx="673">
                  <c:v>2.6117900000000001</c:v>
                </c:pt>
                <c:pt idx="674">
                  <c:v>2.6117900000000001</c:v>
                </c:pt>
                <c:pt idx="675">
                  <c:v>2.6105299999999998</c:v>
                </c:pt>
                <c:pt idx="676">
                  <c:v>2.6105299999999998</c:v>
                </c:pt>
                <c:pt idx="677">
                  <c:v>2.6105299999999998</c:v>
                </c:pt>
                <c:pt idx="678">
                  <c:v>2.6105299999999998</c:v>
                </c:pt>
                <c:pt idx="679">
                  <c:v>2.60927</c:v>
                </c:pt>
                <c:pt idx="680">
                  <c:v>2.60927</c:v>
                </c:pt>
                <c:pt idx="681">
                  <c:v>2.6080199999999998</c:v>
                </c:pt>
                <c:pt idx="682">
                  <c:v>2.6080199999999998</c:v>
                </c:pt>
                <c:pt idx="683">
                  <c:v>2.60676</c:v>
                </c:pt>
                <c:pt idx="684">
                  <c:v>2.6004800000000001</c:v>
                </c:pt>
                <c:pt idx="685">
                  <c:v>2.5979700000000001</c:v>
                </c:pt>
                <c:pt idx="686">
                  <c:v>2.5967099999999999</c:v>
                </c:pt>
                <c:pt idx="687">
                  <c:v>2.5967099999999999</c:v>
                </c:pt>
                <c:pt idx="688">
                  <c:v>2.5967099999999999</c:v>
                </c:pt>
                <c:pt idx="689">
                  <c:v>2.5967099999999999</c:v>
                </c:pt>
                <c:pt idx="690">
                  <c:v>2.5967099999999999</c:v>
                </c:pt>
                <c:pt idx="691">
                  <c:v>2.59545</c:v>
                </c:pt>
                <c:pt idx="692">
                  <c:v>2.59545</c:v>
                </c:pt>
                <c:pt idx="693">
                  <c:v>2.59545</c:v>
                </c:pt>
                <c:pt idx="694">
                  <c:v>2.59545</c:v>
                </c:pt>
                <c:pt idx="695">
                  <c:v>2.59545</c:v>
                </c:pt>
                <c:pt idx="696">
                  <c:v>2.5941999999999998</c:v>
                </c:pt>
                <c:pt idx="697">
                  <c:v>2.5853999999999999</c:v>
                </c:pt>
                <c:pt idx="698">
                  <c:v>2.5828899999999999</c:v>
                </c:pt>
                <c:pt idx="699">
                  <c:v>2.5816300000000001</c:v>
                </c:pt>
                <c:pt idx="700">
                  <c:v>2.5816300000000001</c:v>
                </c:pt>
                <c:pt idx="701">
                  <c:v>2.5816300000000001</c:v>
                </c:pt>
                <c:pt idx="702">
                  <c:v>2.5816300000000001</c:v>
                </c:pt>
                <c:pt idx="703">
                  <c:v>2.5816300000000001</c:v>
                </c:pt>
                <c:pt idx="704">
                  <c:v>2.5816300000000001</c:v>
                </c:pt>
                <c:pt idx="705">
                  <c:v>2.5803799999999999</c:v>
                </c:pt>
                <c:pt idx="706">
                  <c:v>2.5803799999999999</c:v>
                </c:pt>
                <c:pt idx="707">
                  <c:v>2.5791200000000001</c:v>
                </c:pt>
                <c:pt idx="708">
                  <c:v>2.5791200000000001</c:v>
                </c:pt>
                <c:pt idx="709">
                  <c:v>2.5791200000000001</c:v>
                </c:pt>
                <c:pt idx="710">
                  <c:v>2.56907</c:v>
                </c:pt>
                <c:pt idx="711">
                  <c:v>2.5678200000000002</c:v>
                </c:pt>
                <c:pt idx="712">
                  <c:v>2.56656</c:v>
                </c:pt>
                <c:pt idx="713">
                  <c:v>2.56656</c:v>
                </c:pt>
                <c:pt idx="714">
                  <c:v>2.56656</c:v>
                </c:pt>
                <c:pt idx="715">
                  <c:v>2.56656</c:v>
                </c:pt>
                <c:pt idx="716">
                  <c:v>2.5653000000000001</c:v>
                </c:pt>
                <c:pt idx="717">
                  <c:v>2.5653000000000001</c:v>
                </c:pt>
                <c:pt idx="718">
                  <c:v>2.5640499999999999</c:v>
                </c:pt>
                <c:pt idx="719">
                  <c:v>2.5640499999999999</c:v>
                </c:pt>
                <c:pt idx="720">
                  <c:v>2.5640499999999999</c:v>
                </c:pt>
                <c:pt idx="721">
                  <c:v>2.5627900000000001</c:v>
                </c:pt>
                <c:pt idx="722">
                  <c:v>2.5627900000000001</c:v>
                </c:pt>
                <c:pt idx="723">
                  <c:v>2.5514800000000002</c:v>
                </c:pt>
                <c:pt idx="724">
                  <c:v>2.5514800000000002</c:v>
                </c:pt>
                <c:pt idx="725">
                  <c:v>2.5514800000000002</c:v>
                </c:pt>
                <c:pt idx="726">
                  <c:v>2.5514800000000002</c:v>
                </c:pt>
                <c:pt idx="727">
                  <c:v>2.5514800000000002</c:v>
                </c:pt>
                <c:pt idx="728">
                  <c:v>2.55023</c:v>
                </c:pt>
                <c:pt idx="729">
                  <c:v>2.5489700000000002</c:v>
                </c:pt>
                <c:pt idx="730">
                  <c:v>2.5489700000000002</c:v>
                </c:pt>
                <c:pt idx="731">
                  <c:v>2.5489700000000002</c:v>
                </c:pt>
                <c:pt idx="732">
                  <c:v>2.5489700000000002</c:v>
                </c:pt>
                <c:pt idx="733">
                  <c:v>2.54772</c:v>
                </c:pt>
                <c:pt idx="734">
                  <c:v>2.54772</c:v>
                </c:pt>
                <c:pt idx="735">
                  <c:v>2.5451999999999999</c:v>
                </c:pt>
                <c:pt idx="736">
                  <c:v>2.5364100000000001</c:v>
                </c:pt>
                <c:pt idx="737">
                  <c:v>2.5364100000000001</c:v>
                </c:pt>
                <c:pt idx="738">
                  <c:v>2.5364100000000001</c:v>
                </c:pt>
                <c:pt idx="739">
                  <c:v>2.5364100000000001</c:v>
                </c:pt>
                <c:pt idx="740">
                  <c:v>2.5351499999999998</c:v>
                </c:pt>
                <c:pt idx="741">
                  <c:v>2.5351499999999998</c:v>
                </c:pt>
                <c:pt idx="742">
                  <c:v>2.5351499999999998</c:v>
                </c:pt>
                <c:pt idx="743">
                  <c:v>2.5351499999999998</c:v>
                </c:pt>
                <c:pt idx="744">
                  <c:v>2.5339</c:v>
                </c:pt>
                <c:pt idx="745">
                  <c:v>2.5339</c:v>
                </c:pt>
                <c:pt idx="746">
                  <c:v>2.5339</c:v>
                </c:pt>
                <c:pt idx="747">
                  <c:v>2.5339</c:v>
                </c:pt>
                <c:pt idx="748">
                  <c:v>2.5301300000000002</c:v>
                </c:pt>
                <c:pt idx="749">
                  <c:v>2.5213299999999998</c:v>
                </c:pt>
                <c:pt idx="750">
                  <c:v>2.5213299999999998</c:v>
                </c:pt>
                <c:pt idx="751">
                  <c:v>2.5200800000000001</c:v>
                </c:pt>
                <c:pt idx="752">
                  <c:v>2.5200800000000001</c:v>
                </c:pt>
                <c:pt idx="753">
                  <c:v>2.5200800000000001</c:v>
                </c:pt>
                <c:pt idx="754">
                  <c:v>2.5200800000000001</c:v>
                </c:pt>
                <c:pt idx="755">
                  <c:v>2.5188199999999998</c:v>
                </c:pt>
                <c:pt idx="756">
                  <c:v>2.5188199999999998</c:v>
                </c:pt>
                <c:pt idx="757">
                  <c:v>2.5188199999999998</c:v>
                </c:pt>
                <c:pt idx="758">
                  <c:v>2.5188199999999998</c:v>
                </c:pt>
                <c:pt idx="759">
                  <c:v>2.5188199999999998</c:v>
                </c:pt>
                <c:pt idx="760">
                  <c:v>2.51756</c:v>
                </c:pt>
                <c:pt idx="761">
                  <c:v>2.5137999999999998</c:v>
                </c:pt>
                <c:pt idx="762">
                  <c:v>2.5075099999999999</c:v>
                </c:pt>
                <c:pt idx="763">
                  <c:v>2.5075099999999999</c:v>
                </c:pt>
                <c:pt idx="764">
                  <c:v>2.5075099999999999</c:v>
                </c:pt>
                <c:pt idx="765">
                  <c:v>2.5062600000000002</c:v>
                </c:pt>
                <c:pt idx="766">
                  <c:v>2.5062600000000002</c:v>
                </c:pt>
                <c:pt idx="767">
                  <c:v>2.5062600000000002</c:v>
                </c:pt>
                <c:pt idx="768">
                  <c:v>2.5049999999999999</c:v>
                </c:pt>
                <c:pt idx="769">
                  <c:v>2.5049999999999999</c:v>
                </c:pt>
                <c:pt idx="770">
                  <c:v>2.5037500000000001</c:v>
                </c:pt>
                <c:pt idx="771">
                  <c:v>2.5037500000000001</c:v>
                </c:pt>
                <c:pt idx="772">
                  <c:v>2.5037500000000001</c:v>
                </c:pt>
                <c:pt idx="773">
                  <c:v>2.5024899999999999</c:v>
                </c:pt>
                <c:pt idx="774">
                  <c:v>2.49621</c:v>
                </c:pt>
                <c:pt idx="775">
                  <c:v>2.4924400000000002</c:v>
                </c:pt>
                <c:pt idx="776">
                  <c:v>2.4924400000000002</c:v>
                </c:pt>
                <c:pt idx="777">
                  <c:v>2.4911799999999999</c:v>
                </c:pt>
                <c:pt idx="778">
                  <c:v>2.4911799999999999</c:v>
                </c:pt>
                <c:pt idx="779">
                  <c:v>2.4911799999999999</c:v>
                </c:pt>
                <c:pt idx="780">
                  <c:v>2.4911799999999999</c:v>
                </c:pt>
                <c:pt idx="781">
                  <c:v>2.4911799999999999</c:v>
                </c:pt>
                <c:pt idx="782">
                  <c:v>2.4911799999999999</c:v>
                </c:pt>
                <c:pt idx="783">
                  <c:v>2.4899300000000002</c:v>
                </c:pt>
                <c:pt idx="784">
                  <c:v>2.4899300000000002</c:v>
                </c:pt>
                <c:pt idx="785">
                  <c:v>2.4886699999999999</c:v>
                </c:pt>
                <c:pt idx="786">
                  <c:v>2.4886699999999999</c:v>
                </c:pt>
                <c:pt idx="787">
                  <c:v>2.4798800000000001</c:v>
                </c:pt>
                <c:pt idx="788">
                  <c:v>2.4761099999999998</c:v>
                </c:pt>
                <c:pt idx="789">
                  <c:v>2.4761099999999998</c:v>
                </c:pt>
                <c:pt idx="790">
                  <c:v>2.4761099999999998</c:v>
                </c:pt>
                <c:pt idx="791">
                  <c:v>2.4761099999999998</c:v>
                </c:pt>
                <c:pt idx="792">
                  <c:v>2.4761099999999998</c:v>
                </c:pt>
                <c:pt idx="793">
                  <c:v>2.4761099999999998</c:v>
                </c:pt>
                <c:pt idx="794">
                  <c:v>2.47485</c:v>
                </c:pt>
                <c:pt idx="795">
                  <c:v>2.47485</c:v>
                </c:pt>
                <c:pt idx="796">
                  <c:v>2.47485</c:v>
                </c:pt>
                <c:pt idx="797">
                  <c:v>2.47485</c:v>
                </c:pt>
                <c:pt idx="798">
                  <c:v>2.4735900000000002</c:v>
                </c:pt>
                <c:pt idx="799">
                  <c:v>2.4735900000000002</c:v>
                </c:pt>
                <c:pt idx="800">
                  <c:v>2.4622899999999999</c:v>
                </c:pt>
                <c:pt idx="801">
                  <c:v>2.4610300000000001</c:v>
                </c:pt>
                <c:pt idx="802">
                  <c:v>2.4610300000000001</c:v>
                </c:pt>
                <c:pt idx="803">
                  <c:v>2.4597799999999999</c:v>
                </c:pt>
                <c:pt idx="804">
                  <c:v>2.4597799999999999</c:v>
                </c:pt>
                <c:pt idx="805">
                  <c:v>2.4597799999999999</c:v>
                </c:pt>
                <c:pt idx="806">
                  <c:v>2.4597799999999999</c:v>
                </c:pt>
                <c:pt idx="807">
                  <c:v>2.4597799999999999</c:v>
                </c:pt>
                <c:pt idx="808">
                  <c:v>2.45852</c:v>
                </c:pt>
                <c:pt idx="809">
                  <c:v>2.45852</c:v>
                </c:pt>
                <c:pt idx="810">
                  <c:v>2.45852</c:v>
                </c:pt>
                <c:pt idx="811">
                  <c:v>2.45852</c:v>
                </c:pt>
                <c:pt idx="812">
                  <c:v>2.4572600000000002</c:v>
                </c:pt>
                <c:pt idx="813">
                  <c:v>2.4472100000000001</c:v>
                </c:pt>
                <c:pt idx="814">
                  <c:v>2.4459599999999999</c:v>
                </c:pt>
                <c:pt idx="815">
                  <c:v>2.4459599999999999</c:v>
                </c:pt>
                <c:pt idx="816">
                  <c:v>2.4459599999999999</c:v>
                </c:pt>
                <c:pt idx="817">
                  <c:v>2.4459599999999999</c:v>
                </c:pt>
                <c:pt idx="818">
                  <c:v>2.4459599999999999</c:v>
                </c:pt>
                <c:pt idx="819">
                  <c:v>2.4447000000000001</c:v>
                </c:pt>
                <c:pt idx="820">
                  <c:v>2.4447000000000001</c:v>
                </c:pt>
                <c:pt idx="821">
                  <c:v>2.4447000000000001</c:v>
                </c:pt>
                <c:pt idx="822">
                  <c:v>2.4434399999999998</c:v>
                </c:pt>
                <c:pt idx="823">
                  <c:v>2.4434399999999998</c:v>
                </c:pt>
                <c:pt idx="824">
                  <c:v>2.4434399999999998</c:v>
                </c:pt>
                <c:pt idx="825">
                  <c:v>2.4421900000000001</c:v>
                </c:pt>
                <c:pt idx="826">
                  <c:v>2.43214</c:v>
                </c:pt>
                <c:pt idx="827">
                  <c:v>2.43214</c:v>
                </c:pt>
                <c:pt idx="828">
                  <c:v>2.4308800000000002</c:v>
                </c:pt>
                <c:pt idx="829">
                  <c:v>2.4308800000000002</c:v>
                </c:pt>
                <c:pt idx="830">
                  <c:v>2.4308800000000002</c:v>
                </c:pt>
                <c:pt idx="831">
                  <c:v>2.4296199999999999</c:v>
                </c:pt>
                <c:pt idx="832">
                  <c:v>2.4296199999999999</c:v>
                </c:pt>
                <c:pt idx="833">
                  <c:v>2.4296199999999999</c:v>
                </c:pt>
                <c:pt idx="834">
                  <c:v>2.4296199999999999</c:v>
                </c:pt>
                <c:pt idx="835">
                  <c:v>2.4296199999999999</c:v>
                </c:pt>
                <c:pt idx="836">
                  <c:v>2.4283700000000001</c:v>
                </c:pt>
                <c:pt idx="837">
                  <c:v>2.4283700000000001</c:v>
                </c:pt>
                <c:pt idx="838">
                  <c:v>2.4245999999999999</c:v>
                </c:pt>
                <c:pt idx="839">
                  <c:v>2.41581</c:v>
                </c:pt>
                <c:pt idx="840">
                  <c:v>2.41581</c:v>
                </c:pt>
                <c:pt idx="841">
                  <c:v>2.41581</c:v>
                </c:pt>
                <c:pt idx="842">
                  <c:v>2.41581</c:v>
                </c:pt>
                <c:pt idx="843">
                  <c:v>2.41581</c:v>
                </c:pt>
                <c:pt idx="844">
                  <c:v>2.4145500000000002</c:v>
                </c:pt>
                <c:pt idx="845">
                  <c:v>2.4145500000000002</c:v>
                </c:pt>
                <c:pt idx="846">
                  <c:v>2.4145500000000002</c:v>
                </c:pt>
                <c:pt idx="847">
                  <c:v>2.4145500000000002</c:v>
                </c:pt>
                <c:pt idx="848">
                  <c:v>2.4145500000000002</c:v>
                </c:pt>
                <c:pt idx="849">
                  <c:v>2.4132899999999999</c:v>
                </c:pt>
                <c:pt idx="850">
                  <c:v>2.4132899999999999</c:v>
                </c:pt>
                <c:pt idx="851">
                  <c:v>2.4082699999999999</c:v>
                </c:pt>
                <c:pt idx="852">
                  <c:v>2.4007299999999998</c:v>
                </c:pt>
                <c:pt idx="853">
                  <c:v>2.39947</c:v>
                </c:pt>
                <c:pt idx="854">
                  <c:v>2.4007299999999998</c:v>
                </c:pt>
                <c:pt idx="855">
                  <c:v>2.39947</c:v>
                </c:pt>
                <c:pt idx="856">
                  <c:v>2.39947</c:v>
                </c:pt>
                <c:pt idx="857">
                  <c:v>2.39947</c:v>
                </c:pt>
                <c:pt idx="858">
                  <c:v>2.3982199999999998</c:v>
                </c:pt>
                <c:pt idx="859">
                  <c:v>2.3982199999999998</c:v>
                </c:pt>
                <c:pt idx="860">
                  <c:v>2.3982199999999998</c:v>
                </c:pt>
                <c:pt idx="861">
                  <c:v>2.3982199999999998</c:v>
                </c:pt>
                <c:pt idx="862">
                  <c:v>2.3982199999999998</c:v>
                </c:pt>
                <c:pt idx="863">
                  <c:v>2.39696</c:v>
                </c:pt>
                <c:pt idx="864">
                  <c:v>2.39194</c:v>
                </c:pt>
                <c:pt idx="865">
                  <c:v>2.38565</c:v>
                </c:pt>
                <c:pt idx="866">
                  <c:v>2.38565</c:v>
                </c:pt>
                <c:pt idx="867">
                  <c:v>2.38565</c:v>
                </c:pt>
                <c:pt idx="868">
                  <c:v>2.38565</c:v>
                </c:pt>
                <c:pt idx="869">
                  <c:v>2.3843999999999999</c:v>
                </c:pt>
                <c:pt idx="870">
                  <c:v>2.3843999999999999</c:v>
                </c:pt>
                <c:pt idx="871">
                  <c:v>2.3843999999999999</c:v>
                </c:pt>
                <c:pt idx="872">
                  <c:v>2.3843999999999999</c:v>
                </c:pt>
                <c:pt idx="873">
                  <c:v>2.38314</c:v>
                </c:pt>
                <c:pt idx="874">
                  <c:v>2.38314</c:v>
                </c:pt>
                <c:pt idx="875">
                  <c:v>2.38314</c:v>
                </c:pt>
                <c:pt idx="876">
                  <c:v>2.3818899999999998</c:v>
                </c:pt>
                <c:pt idx="877">
                  <c:v>2.3743500000000002</c:v>
                </c:pt>
                <c:pt idx="878">
                  <c:v>2.3718400000000002</c:v>
                </c:pt>
                <c:pt idx="879">
                  <c:v>2.3718400000000002</c:v>
                </c:pt>
                <c:pt idx="880">
                  <c:v>2.3705799999999999</c:v>
                </c:pt>
                <c:pt idx="881">
                  <c:v>2.3705799999999999</c:v>
                </c:pt>
                <c:pt idx="882">
                  <c:v>2.3705799999999999</c:v>
                </c:pt>
                <c:pt idx="883">
                  <c:v>2.3693200000000001</c:v>
                </c:pt>
                <c:pt idx="884">
                  <c:v>2.3693200000000001</c:v>
                </c:pt>
                <c:pt idx="885">
                  <c:v>2.3693200000000001</c:v>
                </c:pt>
                <c:pt idx="886">
                  <c:v>2.3693200000000001</c:v>
                </c:pt>
                <c:pt idx="887">
                  <c:v>2.3680699999999999</c:v>
                </c:pt>
                <c:pt idx="888">
                  <c:v>2.3680699999999999</c:v>
                </c:pt>
                <c:pt idx="889">
                  <c:v>2.3680699999999999</c:v>
                </c:pt>
                <c:pt idx="890">
                  <c:v>2.35927</c:v>
                </c:pt>
                <c:pt idx="891">
                  <c:v>2.3555000000000001</c:v>
                </c:pt>
                <c:pt idx="892">
                  <c:v>2.3555000000000001</c:v>
                </c:pt>
                <c:pt idx="893">
                  <c:v>2.3555000000000001</c:v>
                </c:pt>
                <c:pt idx="894">
                  <c:v>2.3555000000000001</c:v>
                </c:pt>
                <c:pt idx="895">
                  <c:v>2.35425</c:v>
                </c:pt>
                <c:pt idx="896">
                  <c:v>2.3555000000000001</c:v>
                </c:pt>
                <c:pt idx="897">
                  <c:v>2.35425</c:v>
                </c:pt>
                <c:pt idx="898">
                  <c:v>2.35425</c:v>
                </c:pt>
                <c:pt idx="899">
                  <c:v>2.35425</c:v>
                </c:pt>
                <c:pt idx="900">
                  <c:v>2.35425</c:v>
                </c:pt>
                <c:pt idx="901">
                  <c:v>2.3529900000000001</c:v>
                </c:pt>
                <c:pt idx="902">
                  <c:v>2.3529900000000001</c:v>
                </c:pt>
                <c:pt idx="903">
                  <c:v>2.3416899999999998</c:v>
                </c:pt>
                <c:pt idx="904">
                  <c:v>2.34043</c:v>
                </c:pt>
                <c:pt idx="905">
                  <c:v>2.34043</c:v>
                </c:pt>
                <c:pt idx="906">
                  <c:v>2.34043</c:v>
                </c:pt>
                <c:pt idx="907">
                  <c:v>2.3391700000000002</c:v>
                </c:pt>
                <c:pt idx="908">
                  <c:v>2.3391700000000002</c:v>
                </c:pt>
                <c:pt idx="909">
                  <c:v>2.3391700000000002</c:v>
                </c:pt>
                <c:pt idx="910">
                  <c:v>2.33792</c:v>
                </c:pt>
                <c:pt idx="911">
                  <c:v>2.33792</c:v>
                </c:pt>
                <c:pt idx="912">
                  <c:v>2.33792</c:v>
                </c:pt>
                <c:pt idx="913">
                  <c:v>2.33792</c:v>
                </c:pt>
                <c:pt idx="914">
                  <c:v>2.33792</c:v>
                </c:pt>
                <c:pt idx="915">
                  <c:v>2.3366600000000002</c:v>
                </c:pt>
                <c:pt idx="916">
                  <c:v>2.3253499999999998</c:v>
                </c:pt>
                <c:pt idx="917">
                  <c:v>2.3253499999999998</c:v>
                </c:pt>
                <c:pt idx="918">
                  <c:v>2.3253499999999998</c:v>
                </c:pt>
                <c:pt idx="919">
                  <c:v>2.3241000000000001</c:v>
                </c:pt>
                <c:pt idx="920">
                  <c:v>2.3241000000000001</c:v>
                </c:pt>
                <c:pt idx="921">
                  <c:v>2.3241000000000001</c:v>
                </c:pt>
                <c:pt idx="922">
                  <c:v>2.3241000000000001</c:v>
                </c:pt>
                <c:pt idx="923">
                  <c:v>2.3228399999999998</c:v>
                </c:pt>
                <c:pt idx="924">
                  <c:v>2.3228399999999998</c:v>
                </c:pt>
                <c:pt idx="925">
                  <c:v>2.32158</c:v>
                </c:pt>
                <c:pt idx="926">
                  <c:v>2.32158</c:v>
                </c:pt>
                <c:pt idx="927">
                  <c:v>2.32158</c:v>
                </c:pt>
                <c:pt idx="928">
                  <c:v>2.31907</c:v>
                </c:pt>
                <c:pt idx="929">
                  <c:v>2.3115299999999999</c:v>
                </c:pt>
                <c:pt idx="930">
                  <c:v>2.3102800000000001</c:v>
                </c:pt>
                <c:pt idx="931">
                  <c:v>2.3102800000000001</c:v>
                </c:pt>
                <c:pt idx="932">
                  <c:v>2.3102800000000001</c:v>
                </c:pt>
                <c:pt idx="933">
                  <c:v>2.3090199999999999</c:v>
                </c:pt>
                <c:pt idx="934">
                  <c:v>2.3090199999999999</c:v>
                </c:pt>
                <c:pt idx="935">
                  <c:v>2.3090199999999999</c:v>
                </c:pt>
                <c:pt idx="936">
                  <c:v>2.3090199999999999</c:v>
                </c:pt>
                <c:pt idx="937">
                  <c:v>2.3077700000000001</c:v>
                </c:pt>
                <c:pt idx="938">
                  <c:v>2.3077700000000001</c:v>
                </c:pt>
                <c:pt idx="939">
                  <c:v>2.3077700000000001</c:v>
                </c:pt>
                <c:pt idx="940">
                  <c:v>2.3065099999999998</c:v>
                </c:pt>
                <c:pt idx="941">
                  <c:v>2.30274</c:v>
                </c:pt>
                <c:pt idx="942">
                  <c:v>2.2951999999999999</c:v>
                </c:pt>
                <c:pt idx="943">
                  <c:v>2.2951999999999999</c:v>
                </c:pt>
                <c:pt idx="944">
                  <c:v>2.2939500000000002</c:v>
                </c:pt>
                <c:pt idx="945">
                  <c:v>2.2939500000000002</c:v>
                </c:pt>
                <c:pt idx="946">
                  <c:v>2.2939500000000002</c:v>
                </c:pt>
                <c:pt idx="947">
                  <c:v>2.2939500000000002</c:v>
                </c:pt>
                <c:pt idx="948">
                  <c:v>2.2939500000000002</c:v>
                </c:pt>
                <c:pt idx="949">
                  <c:v>2.2939500000000002</c:v>
                </c:pt>
                <c:pt idx="950">
                  <c:v>2.2926899999999999</c:v>
                </c:pt>
                <c:pt idx="951">
                  <c:v>2.2926899999999999</c:v>
                </c:pt>
                <c:pt idx="952">
                  <c:v>2.2926899999999999</c:v>
                </c:pt>
                <c:pt idx="953">
                  <c:v>2.2926899999999999</c:v>
                </c:pt>
                <c:pt idx="954">
                  <c:v>2.2851499999999998</c:v>
                </c:pt>
                <c:pt idx="955">
                  <c:v>2.27887</c:v>
                </c:pt>
                <c:pt idx="956">
                  <c:v>2.27887</c:v>
                </c:pt>
                <c:pt idx="957">
                  <c:v>2.27887</c:v>
                </c:pt>
                <c:pt idx="958">
                  <c:v>2.27887</c:v>
                </c:pt>
                <c:pt idx="959">
                  <c:v>2.2776100000000001</c:v>
                </c:pt>
                <c:pt idx="960">
                  <c:v>2.2776100000000001</c:v>
                </c:pt>
                <c:pt idx="961">
                  <c:v>2.2776100000000001</c:v>
                </c:pt>
                <c:pt idx="962">
                  <c:v>2.2776100000000001</c:v>
                </c:pt>
                <c:pt idx="963">
                  <c:v>2.2776100000000001</c:v>
                </c:pt>
                <c:pt idx="964">
                  <c:v>2.2763599999999999</c:v>
                </c:pt>
                <c:pt idx="965">
                  <c:v>2.2763599999999999</c:v>
                </c:pt>
                <c:pt idx="966">
                  <c:v>2.2763599999999999</c:v>
                </c:pt>
                <c:pt idx="967">
                  <c:v>2.2688199999999998</c:v>
                </c:pt>
                <c:pt idx="968">
                  <c:v>2.2637999999999998</c:v>
                </c:pt>
                <c:pt idx="969">
                  <c:v>2.2637999999999998</c:v>
                </c:pt>
                <c:pt idx="970">
                  <c:v>2.2637999999999998</c:v>
                </c:pt>
                <c:pt idx="971">
                  <c:v>2.26254</c:v>
                </c:pt>
                <c:pt idx="972">
                  <c:v>2.26254</c:v>
                </c:pt>
                <c:pt idx="973">
                  <c:v>2.26254</c:v>
                </c:pt>
                <c:pt idx="974">
                  <c:v>2.26254</c:v>
                </c:pt>
                <c:pt idx="975">
                  <c:v>2.2612800000000002</c:v>
                </c:pt>
                <c:pt idx="976">
                  <c:v>2.26003</c:v>
                </c:pt>
                <c:pt idx="977">
                  <c:v>2.26003</c:v>
                </c:pt>
                <c:pt idx="978">
                  <c:v>2.26003</c:v>
                </c:pt>
                <c:pt idx="979">
                  <c:v>2.26003</c:v>
                </c:pt>
                <c:pt idx="980">
                  <c:v>2.2524899999999999</c:v>
                </c:pt>
                <c:pt idx="981">
                  <c:v>2.2487200000000001</c:v>
                </c:pt>
                <c:pt idx="982">
                  <c:v>2.2487200000000001</c:v>
                </c:pt>
                <c:pt idx="983">
                  <c:v>2.2487200000000001</c:v>
                </c:pt>
                <c:pt idx="984">
                  <c:v>2.2474599999999998</c:v>
                </c:pt>
                <c:pt idx="985">
                  <c:v>2.2474599999999998</c:v>
                </c:pt>
                <c:pt idx="986">
                  <c:v>2.2474599999999998</c:v>
                </c:pt>
                <c:pt idx="987">
                  <c:v>2.2474599999999998</c:v>
                </c:pt>
                <c:pt idx="988">
                  <c:v>2.2474599999999998</c:v>
                </c:pt>
                <c:pt idx="989">
                  <c:v>2.24621</c:v>
                </c:pt>
                <c:pt idx="990">
                  <c:v>2.24621</c:v>
                </c:pt>
                <c:pt idx="991">
                  <c:v>2.24621</c:v>
                </c:pt>
                <c:pt idx="992">
                  <c:v>2.2449499999999998</c:v>
                </c:pt>
                <c:pt idx="993">
                  <c:v>2.2349000000000001</c:v>
                </c:pt>
                <c:pt idx="994">
                  <c:v>2.2336399999999998</c:v>
                </c:pt>
                <c:pt idx="995">
                  <c:v>2.2336399999999998</c:v>
                </c:pt>
                <c:pt idx="996">
                  <c:v>2.2323900000000001</c:v>
                </c:pt>
                <c:pt idx="997">
                  <c:v>2.2323900000000001</c:v>
                </c:pt>
                <c:pt idx="998">
                  <c:v>2.2323900000000001</c:v>
                </c:pt>
                <c:pt idx="999">
                  <c:v>2.2323900000000001</c:v>
                </c:pt>
                <c:pt idx="1000">
                  <c:v>2.2323900000000001</c:v>
                </c:pt>
                <c:pt idx="1001">
                  <c:v>2.2311299999999998</c:v>
                </c:pt>
                <c:pt idx="1002">
                  <c:v>2.2311299999999998</c:v>
                </c:pt>
                <c:pt idx="1003">
                  <c:v>2.2311299999999998</c:v>
                </c:pt>
                <c:pt idx="1004">
                  <c:v>2.2311299999999998</c:v>
                </c:pt>
                <c:pt idx="1005">
                  <c:v>2.2298800000000001</c:v>
                </c:pt>
                <c:pt idx="1006">
                  <c:v>2.2173099999999999</c:v>
                </c:pt>
                <c:pt idx="1007">
                  <c:v>2.2173099999999999</c:v>
                </c:pt>
                <c:pt idx="1008">
                  <c:v>2.2173099999999999</c:v>
                </c:pt>
                <c:pt idx="1009">
                  <c:v>2.2160600000000001</c:v>
                </c:pt>
                <c:pt idx="1010">
                  <c:v>2.2160600000000001</c:v>
                </c:pt>
                <c:pt idx="1011">
                  <c:v>2.2160600000000001</c:v>
                </c:pt>
                <c:pt idx="1012">
                  <c:v>2.2160600000000001</c:v>
                </c:pt>
                <c:pt idx="1013">
                  <c:v>2.2160600000000001</c:v>
                </c:pt>
                <c:pt idx="1014">
                  <c:v>2.2160600000000001</c:v>
                </c:pt>
                <c:pt idx="1015">
                  <c:v>2.2147999999999999</c:v>
                </c:pt>
                <c:pt idx="1016">
                  <c:v>2.2147999999999999</c:v>
                </c:pt>
                <c:pt idx="1017">
                  <c:v>2.2147999999999999</c:v>
                </c:pt>
                <c:pt idx="1018">
                  <c:v>2.2122899999999999</c:v>
                </c:pt>
                <c:pt idx="1019">
                  <c:v>2.2009799999999999</c:v>
                </c:pt>
                <c:pt idx="1020">
                  <c:v>2.2009799999999999</c:v>
                </c:pt>
                <c:pt idx="1021">
                  <c:v>2.2009799999999999</c:v>
                </c:pt>
                <c:pt idx="1022">
                  <c:v>2.2009799999999999</c:v>
                </c:pt>
                <c:pt idx="1023">
                  <c:v>2.2009799999999999</c:v>
                </c:pt>
                <c:pt idx="1024">
                  <c:v>2.1997300000000002</c:v>
                </c:pt>
                <c:pt idx="1025">
                  <c:v>2.1997300000000002</c:v>
                </c:pt>
                <c:pt idx="1026">
                  <c:v>2.1997300000000002</c:v>
                </c:pt>
                <c:pt idx="1027">
                  <c:v>2.1997300000000002</c:v>
                </c:pt>
                <c:pt idx="1028">
                  <c:v>2.1984699999999999</c:v>
                </c:pt>
                <c:pt idx="1029">
                  <c:v>2.1984699999999999</c:v>
                </c:pt>
                <c:pt idx="1030">
                  <c:v>2.1984699999999999</c:v>
                </c:pt>
                <c:pt idx="1031">
                  <c:v>2.1921900000000001</c:v>
                </c:pt>
                <c:pt idx="1032">
                  <c:v>2.1796199999999999</c:v>
                </c:pt>
                <c:pt idx="1033">
                  <c:v>2.1783700000000001</c:v>
                </c:pt>
                <c:pt idx="1034">
                  <c:v>2.1783700000000001</c:v>
                </c:pt>
                <c:pt idx="1035">
                  <c:v>2.1783700000000001</c:v>
                </c:pt>
                <c:pt idx="1036">
                  <c:v>2.1783700000000001</c:v>
                </c:pt>
                <c:pt idx="1037">
                  <c:v>2.1783700000000001</c:v>
                </c:pt>
                <c:pt idx="1038">
                  <c:v>2.1771099999999999</c:v>
                </c:pt>
                <c:pt idx="1039">
                  <c:v>2.1771099999999999</c:v>
                </c:pt>
                <c:pt idx="1040">
                  <c:v>2.1771099999999999</c:v>
                </c:pt>
                <c:pt idx="1041">
                  <c:v>2.1771099999999999</c:v>
                </c:pt>
                <c:pt idx="1042">
                  <c:v>2.1771099999999999</c:v>
                </c:pt>
                <c:pt idx="1043">
                  <c:v>2.1771099999999999</c:v>
                </c:pt>
                <c:pt idx="1044">
                  <c:v>2.1720899999999999</c:v>
                </c:pt>
                <c:pt idx="1045">
                  <c:v>2.16581</c:v>
                </c:pt>
                <c:pt idx="1046">
                  <c:v>2.1645500000000002</c:v>
                </c:pt>
                <c:pt idx="1047">
                  <c:v>2.1645500000000002</c:v>
                </c:pt>
                <c:pt idx="1048">
                  <c:v>2.1645500000000002</c:v>
                </c:pt>
                <c:pt idx="1049">
                  <c:v>2.1645500000000002</c:v>
                </c:pt>
                <c:pt idx="1050">
                  <c:v>2.1632899999999999</c:v>
                </c:pt>
                <c:pt idx="1051">
                  <c:v>2.1632899999999999</c:v>
                </c:pt>
                <c:pt idx="1052">
                  <c:v>2.1632899999999999</c:v>
                </c:pt>
                <c:pt idx="1053">
                  <c:v>2.1620400000000002</c:v>
                </c:pt>
                <c:pt idx="1054">
                  <c:v>2.1620400000000002</c:v>
                </c:pt>
                <c:pt idx="1055">
                  <c:v>2.1620400000000002</c:v>
                </c:pt>
                <c:pt idx="1056">
                  <c:v>2.1607799999999999</c:v>
                </c:pt>
                <c:pt idx="1057">
                  <c:v>2.1545000000000001</c:v>
                </c:pt>
                <c:pt idx="1058">
                  <c:v>2.1507299999999998</c:v>
                </c:pt>
                <c:pt idx="1059">
                  <c:v>2.14947</c:v>
                </c:pt>
                <c:pt idx="1060">
                  <c:v>2.14947</c:v>
                </c:pt>
                <c:pt idx="1061">
                  <c:v>2.14947</c:v>
                </c:pt>
                <c:pt idx="1062">
                  <c:v>2.14947</c:v>
                </c:pt>
                <c:pt idx="1063">
                  <c:v>2.1482199999999998</c:v>
                </c:pt>
                <c:pt idx="1064">
                  <c:v>2.1482199999999998</c:v>
                </c:pt>
                <c:pt idx="1065">
                  <c:v>2.1482199999999998</c:v>
                </c:pt>
                <c:pt idx="1066">
                  <c:v>2.14696</c:v>
                </c:pt>
                <c:pt idx="1067">
                  <c:v>2.14696</c:v>
                </c:pt>
                <c:pt idx="1068">
                  <c:v>2.14696</c:v>
                </c:pt>
                <c:pt idx="1069">
                  <c:v>2.1457099999999998</c:v>
                </c:pt>
                <c:pt idx="1070">
                  <c:v>2.1369099999999999</c:v>
                </c:pt>
                <c:pt idx="1071">
                  <c:v>2.1343999999999999</c:v>
                </c:pt>
                <c:pt idx="1072">
                  <c:v>2.13314</c:v>
                </c:pt>
                <c:pt idx="1073">
                  <c:v>2.13314</c:v>
                </c:pt>
                <c:pt idx="1074">
                  <c:v>2.13314</c:v>
                </c:pt>
                <c:pt idx="1075">
                  <c:v>2.1318899999999998</c:v>
                </c:pt>
                <c:pt idx="1076">
                  <c:v>2.1318899999999998</c:v>
                </c:pt>
                <c:pt idx="1077">
                  <c:v>2.1318899999999998</c:v>
                </c:pt>
                <c:pt idx="1078">
                  <c:v>2.1318899999999998</c:v>
                </c:pt>
                <c:pt idx="1079">
                  <c:v>2.1318899999999998</c:v>
                </c:pt>
                <c:pt idx="1080">
                  <c:v>2.13063</c:v>
                </c:pt>
                <c:pt idx="1081">
                  <c:v>2.13063</c:v>
                </c:pt>
                <c:pt idx="1082">
                  <c:v>2.13063</c:v>
                </c:pt>
                <c:pt idx="1083">
                  <c:v>2.1193200000000001</c:v>
                </c:pt>
                <c:pt idx="1084">
                  <c:v>2.1168100000000001</c:v>
                </c:pt>
                <c:pt idx="1085">
                  <c:v>2.1168100000000001</c:v>
                </c:pt>
                <c:pt idx="1086">
                  <c:v>2.1168100000000001</c:v>
                </c:pt>
                <c:pt idx="1087">
                  <c:v>2.1168100000000001</c:v>
                </c:pt>
                <c:pt idx="1088">
                  <c:v>2.1168100000000001</c:v>
                </c:pt>
                <c:pt idx="1089">
                  <c:v>2.1168100000000001</c:v>
                </c:pt>
                <c:pt idx="1090">
                  <c:v>2.1155499999999998</c:v>
                </c:pt>
                <c:pt idx="1091">
                  <c:v>2.1155499999999998</c:v>
                </c:pt>
                <c:pt idx="1092">
                  <c:v>2.1155499999999998</c:v>
                </c:pt>
                <c:pt idx="1093">
                  <c:v>2.1155499999999998</c:v>
                </c:pt>
                <c:pt idx="1094">
                  <c:v>2.1155499999999998</c:v>
                </c:pt>
                <c:pt idx="1095">
                  <c:v>2.1155499999999998</c:v>
                </c:pt>
                <c:pt idx="1096">
                  <c:v>2.10425</c:v>
                </c:pt>
                <c:pt idx="1097">
                  <c:v>2.1029900000000001</c:v>
                </c:pt>
                <c:pt idx="1098">
                  <c:v>2.1029900000000001</c:v>
                </c:pt>
                <c:pt idx="1099">
                  <c:v>2.1029900000000001</c:v>
                </c:pt>
                <c:pt idx="1100">
                  <c:v>2.1017399999999999</c:v>
                </c:pt>
                <c:pt idx="1101">
                  <c:v>2.1017399999999999</c:v>
                </c:pt>
                <c:pt idx="1102">
                  <c:v>2.1017399999999999</c:v>
                </c:pt>
                <c:pt idx="1103">
                  <c:v>2.1004800000000001</c:v>
                </c:pt>
                <c:pt idx="1104">
                  <c:v>2.1004800000000001</c:v>
                </c:pt>
                <c:pt idx="1105">
                  <c:v>2.1004800000000001</c:v>
                </c:pt>
                <c:pt idx="1106">
                  <c:v>2.1004800000000001</c:v>
                </c:pt>
                <c:pt idx="1107">
                  <c:v>2.1004800000000001</c:v>
                </c:pt>
                <c:pt idx="1108">
                  <c:v>2.0992199999999999</c:v>
                </c:pt>
                <c:pt idx="1109">
                  <c:v>2.08792</c:v>
                </c:pt>
                <c:pt idx="1110">
                  <c:v>2.08792</c:v>
                </c:pt>
                <c:pt idx="1111">
                  <c:v>2.08792</c:v>
                </c:pt>
                <c:pt idx="1112">
                  <c:v>2.0866600000000002</c:v>
                </c:pt>
                <c:pt idx="1113">
                  <c:v>2.08792</c:v>
                </c:pt>
                <c:pt idx="1114">
                  <c:v>2.0866600000000002</c:v>
                </c:pt>
                <c:pt idx="1115">
                  <c:v>2.0866600000000002</c:v>
                </c:pt>
                <c:pt idx="1116">
                  <c:v>2.0866600000000002</c:v>
                </c:pt>
                <c:pt idx="1117">
                  <c:v>2.0853999999999999</c:v>
                </c:pt>
                <c:pt idx="1118">
                  <c:v>2.0853999999999999</c:v>
                </c:pt>
                <c:pt idx="1119">
                  <c:v>2.0841500000000002</c:v>
                </c:pt>
                <c:pt idx="1120">
                  <c:v>2.0841500000000002</c:v>
                </c:pt>
                <c:pt idx="1121">
                  <c:v>2.0816300000000001</c:v>
                </c:pt>
                <c:pt idx="1122">
                  <c:v>2.07158</c:v>
                </c:pt>
                <c:pt idx="1123">
                  <c:v>2.07158</c:v>
                </c:pt>
                <c:pt idx="1124">
                  <c:v>2.07158</c:v>
                </c:pt>
                <c:pt idx="1125">
                  <c:v>2.07158</c:v>
                </c:pt>
                <c:pt idx="1126">
                  <c:v>2.07158</c:v>
                </c:pt>
                <c:pt idx="1127">
                  <c:v>2.0703299999999998</c:v>
                </c:pt>
                <c:pt idx="1128">
                  <c:v>2.0703299999999998</c:v>
                </c:pt>
                <c:pt idx="1129">
                  <c:v>2.06907</c:v>
                </c:pt>
                <c:pt idx="1130">
                  <c:v>2.06907</c:v>
                </c:pt>
                <c:pt idx="1131">
                  <c:v>2.06907</c:v>
                </c:pt>
                <c:pt idx="1132">
                  <c:v>2.0678200000000002</c:v>
                </c:pt>
                <c:pt idx="1133">
                  <c:v>2.0678200000000002</c:v>
                </c:pt>
                <c:pt idx="1134">
                  <c:v>2.0640499999999999</c:v>
                </c:pt>
                <c:pt idx="1135">
                  <c:v>2.0539999999999998</c:v>
                </c:pt>
                <c:pt idx="1136">
                  <c:v>2.0539999999999998</c:v>
                </c:pt>
                <c:pt idx="1137">
                  <c:v>2.0539999999999998</c:v>
                </c:pt>
                <c:pt idx="1138">
                  <c:v>2.0539999999999998</c:v>
                </c:pt>
                <c:pt idx="1139">
                  <c:v>2.0539999999999998</c:v>
                </c:pt>
                <c:pt idx="1140">
                  <c:v>2.0539999999999998</c:v>
                </c:pt>
                <c:pt idx="1141">
                  <c:v>2.05274</c:v>
                </c:pt>
                <c:pt idx="1142">
                  <c:v>2.05274</c:v>
                </c:pt>
                <c:pt idx="1143">
                  <c:v>2.05274</c:v>
                </c:pt>
                <c:pt idx="1144">
                  <c:v>2.05274</c:v>
                </c:pt>
                <c:pt idx="1145">
                  <c:v>2.0514800000000002</c:v>
                </c:pt>
                <c:pt idx="1146">
                  <c:v>2.0514800000000002</c:v>
                </c:pt>
                <c:pt idx="1147">
                  <c:v>2.0464600000000002</c:v>
                </c:pt>
                <c:pt idx="1148">
                  <c:v>2.0376599999999998</c:v>
                </c:pt>
                <c:pt idx="1149">
                  <c:v>2.0376599999999998</c:v>
                </c:pt>
                <c:pt idx="1150">
                  <c:v>2.0376599999999998</c:v>
                </c:pt>
                <c:pt idx="1151">
                  <c:v>2.0376599999999998</c:v>
                </c:pt>
                <c:pt idx="1152">
                  <c:v>2.0376599999999998</c:v>
                </c:pt>
                <c:pt idx="1153">
                  <c:v>2.0364100000000001</c:v>
                </c:pt>
                <c:pt idx="1154">
                  <c:v>2.0364100000000001</c:v>
                </c:pt>
                <c:pt idx="1155">
                  <c:v>2.0364100000000001</c:v>
                </c:pt>
                <c:pt idx="1156">
                  <c:v>2.0364100000000001</c:v>
                </c:pt>
                <c:pt idx="1157">
                  <c:v>2.0364100000000001</c:v>
                </c:pt>
                <c:pt idx="1158">
                  <c:v>2.0364100000000001</c:v>
                </c:pt>
                <c:pt idx="1159">
                  <c:v>2.0351499999999998</c:v>
                </c:pt>
                <c:pt idx="1160">
                  <c:v>2.02887</c:v>
                </c:pt>
                <c:pt idx="1161">
                  <c:v>2.0238499999999999</c:v>
                </c:pt>
                <c:pt idx="1162">
                  <c:v>2.0238499999999999</c:v>
                </c:pt>
                <c:pt idx="1163">
                  <c:v>2.0238499999999999</c:v>
                </c:pt>
                <c:pt idx="1164">
                  <c:v>2.0225900000000001</c:v>
                </c:pt>
                <c:pt idx="1165">
                  <c:v>2.0225900000000001</c:v>
                </c:pt>
                <c:pt idx="1166">
                  <c:v>2.0225900000000001</c:v>
                </c:pt>
                <c:pt idx="1167">
                  <c:v>2.0225900000000001</c:v>
                </c:pt>
                <c:pt idx="1168">
                  <c:v>2.0213299999999998</c:v>
                </c:pt>
                <c:pt idx="1169">
                  <c:v>2.0213299999999998</c:v>
                </c:pt>
                <c:pt idx="1170">
                  <c:v>2.0213299999999998</c:v>
                </c:pt>
                <c:pt idx="1171">
                  <c:v>2.0213299999999998</c:v>
                </c:pt>
                <c:pt idx="1172">
                  <c:v>2.0200800000000001</c:v>
                </c:pt>
                <c:pt idx="1173">
                  <c:v>2.01254</c:v>
                </c:pt>
                <c:pt idx="1174">
                  <c:v>2.0087700000000002</c:v>
                </c:pt>
                <c:pt idx="1175">
                  <c:v>2.0087700000000002</c:v>
                </c:pt>
                <c:pt idx="1176">
                  <c:v>2.0087700000000002</c:v>
                </c:pt>
                <c:pt idx="1177">
                  <c:v>2.0075099999999999</c:v>
                </c:pt>
                <c:pt idx="1178">
                  <c:v>2.0075099999999999</c:v>
                </c:pt>
                <c:pt idx="1179">
                  <c:v>2.0075099999999999</c:v>
                </c:pt>
                <c:pt idx="1180">
                  <c:v>2.0075099999999999</c:v>
                </c:pt>
                <c:pt idx="1181">
                  <c:v>2.0075099999999999</c:v>
                </c:pt>
                <c:pt idx="1182">
                  <c:v>2.0075099999999999</c:v>
                </c:pt>
                <c:pt idx="1183">
                  <c:v>2.0062600000000002</c:v>
                </c:pt>
                <c:pt idx="1184">
                  <c:v>2.0049999999999999</c:v>
                </c:pt>
                <c:pt idx="1185">
                  <c:v>2.0049999999999999</c:v>
                </c:pt>
                <c:pt idx="1186">
                  <c:v>1.99495</c:v>
                </c:pt>
                <c:pt idx="1187">
                  <c:v>1.9937</c:v>
                </c:pt>
                <c:pt idx="1188">
                  <c:v>1.99244</c:v>
                </c:pt>
                <c:pt idx="1189">
                  <c:v>1.99244</c:v>
                </c:pt>
                <c:pt idx="1190">
                  <c:v>1.99244</c:v>
                </c:pt>
                <c:pt idx="1191">
                  <c:v>1.99244</c:v>
                </c:pt>
                <c:pt idx="1192">
                  <c:v>1.99244</c:v>
                </c:pt>
                <c:pt idx="1193">
                  <c:v>1.99244</c:v>
                </c:pt>
                <c:pt idx="1194">
                  <c:v>1.9911799999999999</c:v>
                </c:pt>
                <c:pt idx="1195">
                  <c:v>1.9911799999999999</c:v>
                </c:pt>
                <c:pt idx="1196">
                  <c:v>1.9911799999999999</c:v>
                </c:pt>
                <c:pt idx="1197">
                  <c:v>1.9911799999999999</c:v>
                </c:pt>
                <c:pt idx="1198">
                  <c:v>1.9911799999999999</c:v>
                </c:pt>
                <c:pt idx="1199">
                  <c:v>1.97736</c:v>
                </c:pt>
                <c:pt idx="1200">
                  <c:v>1.97736</c:v>
                </c:pt>
                <c:pt idx="1201">
                  <c:v>1.97611</c:v>
                </c:pt>
                <c:pt idx="1202">
                  <c:v>1.97736</c:v>
                </c:pt>
                <c:pt idx="1203">
                  <c:v>1.97611</c:v>
                </c:pt>
                <c:pt idx="1204">
                  <c:v>1.97611</c:v>
                </c:pt>
                <c:pt idx="1205">
                  <c:v>1.97611</c:v>
                </c:pt>
                <c:pt idx="1206">
                  <c:v>1.97611</c:v>
                </c:pt>
                <c:pt idx="1207">
                  <c:v>1.97485</c:v>
                </c:pt>
                <c:pt idx="1208">
                  <c:v>1.97485</c:v>
                </c:pt>
                <c:pt idx="1209">
                  <c:v>1.97485</c:v>
                </c:pt>
                <c:pt idx="1210">
                  <c:v>1.97485</c:v>
                </c:pt>
                <c:pt idx="1211">
                  <c:v>1.97359</c:v>
                </c:pt>
                <c:pt idx="1212">
                  <c:v>1.9622900000000001</c:v>
                </c:pt>
                <c:pt idx="1213">
                  <c:v>1.9622900000000001</c:v>
                </c:pt>
                <c:pt idx="1214">
                  <c:v>1.9610300000000001</c:v>
                </c:pt>
                <c:pt idx="1215">
                  <c:v>1.9610300000000001</c:v>
                </c:pt>
                <c:pt idx="1216">
                  <c:v>1.9610300000000001</c:v>
                </c:pt>
                <c:pt idx="1217">
                  <c:v>1.9610300000000001</c:v>
                </c:pt>
                <c:pt idx="1218">
                  <c:v>1.9597800000000001</c:v>
                </c:pt>
                <c:pt idx="1219">
                  <c:v>1.9597800000000001</c:v>
                </c:pt>
                <c:pt idx="1220">
                  <c:v>1.9597800000000001</c:v>
                </c:pt>
                <c:pt idx="1221">
                  <c:v>1.95852</c:v>
                </c:pt>
                <c:pt idx="1222">
                  <c:v>1.95852</c:v>
                </c:pt>
                <c:pt idx="1223">
                  <c:v>1.95852</c:v>
                </c:pt>
                <c:pt idx="1224">
                  <c:v>1.95475</c:v>
                </c:pt>
                <c:pt idx="1225">
                  <c:v>1.9459599999999999</c:v>
                </c:pt>
                <c:pt idx="1226">
                  <c:v>1.9459599999999999</c:v>
                </c:pt>
                <c:pt idx="1227">
                  <c:v>1.9459599999999999</c:v>
                </c:pt>
                <c:pt idx="1228">
                  <c:v>1.9447000000000001</c:v>
                </c:pt>
                <c:pt idx="1229">
                  <c:v>1.9447000000000001</c:v>
                </c:pt>
                <c:pt idx="1230">
                  <c:v>1.9447000000000001</c:v>
                </c:pt>
                <c:pt idx="1231">
                  <c:v>1.9447000000000001</c:v>
                </c:pt>
                <c:pt idx="1232">
                  <c:v>1.9434400000000001</c:v>
                </c:pt>
                <c:pt idx="1233">
                  <c:v>1.9434400000000001</c:v>
                </c:pt>
                <c:pt idx="1234">
                  <c:v>1.9434400000000001</c:v>
                </c:pt>
                <c:pt idx="1235">
                  <c:v>1.9434400000000001</c:v>
                </c:pt>
                <c:pt idx="1236">
                  <c:v>1.9421900000000001</c:v>
                </c:pt>
                <c:pt idx="1237">
                  <c:v>1.93716</c:v>
                </c:pt>
                <c:pt idx="1238">
                  <c:v>1.9308799999999999</c:v>
                </c:pt>
                <c:pt idx="1239">
                  <c:v>1.9308799999999999</c:v>
                </c:pt>
                <c:pt idx="1240">
                  <c:v>1.9296199999999999</c:v>
                </c:pt>
                <c:pt idx="1241">
                  <c:v>1.9296199999999999</c:v>
                </c:pt>
                <c:pt idx="1242">
                  <c:v>1.9296199999999999</c:v>
                </c:pt>
                <c:pt idx="1243">
                  <c:v>1.9296199999999999</c:v>
                </c:pt>
                <c:pt idx="1244">
                  <c:v>1.9296199999999999</c:v>
                </c:pt>
                <c:pt idx="1245">
                  <c:v>1.9283699999999999</c:v>
                </c:pt>
                <c:pt idx="1246">
                  <c:v>1.9283699999999999</c:v>
                </c:pt>
                <c:pt idx="1247">
                  <c:v>1.9283699999999999</c:v>
                </c:pt>
                <c:pt idx="1248">
                  <c:v>1.9271100000000001</c:v>
                </c:pt>
                <c:pt idx="1249">
                  <c:v>1.9271100000000001</c:v>
                </c:pt>
                <c:pt idx="1250">
                  <c:v>1.91957</c:v>
                </c:pt>
                <c:pt idx="1251">
                  <c:v>1.9132899999999999</c:v>
                </c:pt>
                <c:pt idx="1252">
                  <c:v>1.9132899999999999</c:v>
                </c:pt>
                <c:pt idx="1253">
                  <c:v>1.9132899999999999</c:v>
                </c:pt>
                <c:pt idx="1254">
                  <c:v>1.9132899999999999</c:v>
                </c:pt>
                <c:pt idx="1255">
                  <c:v>1.9132899999999999</c:v>
                </c:pt>
                <c:pt idx="1256">
                  <c:v>1.9132899999999999</c:v>
                </c:pt>
                <c:pt idx="1257">
                  <c:v>1.91204</c:v>
                </c:pt>
                <c:pt idx="1258">
                  <c:v>1.91204</c:v>
                </c:pt>
                <c:pt idx="1259">
                  <c:v>1.91204</c:v>
                </c:pt>
                <c:pt idx="1260">
                  <c:v>1.91204</c:v>
                </c:pt>
                <c:pt idx="1261">
                  <c:v>1.9107799999999999</c:v>
                </c:pt>
                <c:pt idx="1262">
                  <c:v>1.9107799999999999</c:v>
                </c:pt>
                <c:pt idx="1263">
                  <c:v>1.90073</c:v>
                </c:pt>
                <c:pt idx="1264">
                  <c:v>1.89696</c:v>
                </c:pt>
                <c:pt idx="1265">
                  <c:v>1.89571</c:v>
                </c:pt>
                <c:pt idx="1266">
                  <c:v>1.89571</c:v>
                </c:pt>
                <c:pt idx="1267">
                  <c:v>1.89571</c:v>
                </c:pt>
                <c:pt idx="1268">
                  <c:v>1.89571</c:v>
                </c:pt>
                <c:pt idx="1269">
                  <c:v>1.89571</c:v>
                </c:pt>
                <c:pt idx="1270">
                  <c:v>1.89571</c:v>
                </c:pt>
                <c:pt idx="1271">
                  <c:v>1.89571</c:v>
                </c:pt>
                <c:pt idx="1272">
                  <c:v>1.89445</c:v>
                </c:pt>
                <c:pt idx="1273">
                  <c:v>1.89445</c:v>
                </c:pt>
                <c:pt idx="1274">
                  <c:v>1.89445</c:v>
                </c:pt>
                <c:pt idx="1275">
                  <c:v>1.89445</c:v>
                </c:pt>
                <c:pt idx="1276">
                  <c:v>1.88314</c:v>
                </c:pt>
                <c:pt idx="1277">
                  <c:v>1.88063</c:v>
                </c:pt>
                <c:pt idx="1278">
                  <c:v>1.88063</c:v>
                </c:pt>
                <c:pt idx="1279">
                  <c:v>1.87937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8E-4107-B39C-BEAEB1DE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869791"/>
        <c:axId val="1912021215"/>
      </c:scatterChart>
      <c:scatterChart>
        <c:scatterStyle val="lineMarker"/>
        <c:varyColors val="0"/>
        <c:ser>
          <c:idx val="2"/>
          <c:order val="2"/>
          <c:tx>
            <c:v>Power (Stand)</c:v>
          </c:tx>
          <c:spPr>
            <a:ln w="22225" cap="rnd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scope_11!$B$2:$B$1281</c:f>
              <c:numCache>
                <c:formatCode>General</c:formatCode>
                <c:ptCount val="1280"/>
                <c:pt idx="0">
                  <c:v>0</c:v>
                </c:pt>
                <c:pt idx="1">
                  <c:v>7.8119999999998413E-2</c:v>
                </c:pt>
                <c:pt idx="2">
                  <c:v>0.15625</c:v>
                </c:pt>
                <c:pt idx="3">
                  <c:v>0.23436999999999841</c:v>
                </c:pt>
                <c:pt idx="4">
                  <c:v>0.3125</c:v>
                </c:pt>
                <c:pt idx="5">
                  <c:v>0.39061999999999841</c:v>
                </c:pt>
                <c:pt idx="6">
                  <c:v>0.46875</c:v>
                </c:pt>
                <c:pt idx="7">
                  <c:v>0.54686999999999841</c:v>
                </c:pt>
                <c:pt idx="8">
                  <c:v>0.625</c:v>
                </c:pt>
                <c:pt idx="9">
                  <c:v>0.70311999999999841</c:v>
                </c:pt>
                <c:pt idx="10">
                  <c:v>0.78125</c:v>
                </c:pt>
                <c:pt idx="11">
                  <c:v>0.85936999999999841</c:v>
                </c:pt>
                <c:pt idx="12">
                  <c:v>0.9375</c:v>
                </c:pt>
                <c:pt idx="13">
                  <c:v>1.0156199999999984</c:v>
                </c:pt>
                <c:pt idx="14">
                  <c:v>1.09375</c:v>
                </c:pt>
                <c:pt idx="15">
                  <c:v>1.1718699999999984</c:v>
                </c:pt>
                <c:pt idx="16">
                  <c:v>1.25</c:v>
                </c:pt>
                <c:pt idx="17">
                  <c:v>1.3281199999999984</c:v>
                </c:pt>
                <c:pt idx="18">
                  <c:v>1.40625</c:v>
                </c:pt>
                <c:pt idx="19">
                  <c:v>1.4843699999999984</c:v>
                </c:pt>
                <c:pt idx="20">
                  <c:v>1.5625</c:v>
                </c:pt>
                <c:pt idx="21">
                  <c:v>1.6406199999999984</c:v>
                </c:pt>
                <c:pt idx="22">
                  <c:v>1.71875</c:v>
                </c:pt>
                <c:pt idx="23">
                  <c:v>1.7968699999999984</c:v>
                </c:pt>
                <c:pt idx="24">
                  <c:v>1.875</c:v>
                </c:pt>
                <c:pt idx="25">
                  <c:v>1.9531199999999984</c:v>
                </c:pt>
                <c:pt idx="26">
                  <c:v>2.03125</c:v>
                </c:pt>
                <c:pt idx="27">
                  <c:v>2.1093699999999984</c:v>
                </c:pt>
                <c:pt idx="28">
                  <c:v>2.1875</c:v>
                </c:pt>
                <c:pt idx="29">
                  <c:v>2.2656199999999984</c:v>
                </c:pt>
                <c:pt idx="30">
                  <c:v>2.34375</c:v>
                </c:pt>
                <c:pt idx="31">
                  <c:v>2.4218699999999984</c:v>
                </c:pt>
                <c:pt idx="32">
                  <c:v>2.5</c:v>
                </c:pt>
                <c:pt idx="33">
                  <c:v>2.5781199999999984</c:v>
                </c:pt>
                <c:pt idx="34">
                  <c:v>2.65625</c:v>
                </c:pt>
                <c:pt idx="35">
                  <c:v>2.7343699999999984</c:v>
                </c:pt>
                <c:pt idx="36">
                  <c:v>2.8125</c:v>
                </c:pt>
                <c:pt idx="37">
                  <c:v>2.8906199999999984</c:v>
                </c:pt>
                <c:pt idx="38">
                  <c:v>2.96875</c:v>
                </c:pt>
                <c:pt idx="39">
                  <c:v>3.0468699999999984</c:v>
                </c:pt>
                <c:pt idx="40">
                  <c:v>3.125</c:v>
                </c:pt>
                <c:pt idx="41">
                  <c:v>3.2031199999999984</c:v>
                </c:pt>
                <c:pt idx="42">
                  <c:v>3.28125</c:v>
                </c:pt>
                <c:pt idx="43">
                  <c:v>3.3593699999999984</c:v>
                </c:pt>
                <c:pt idx="44">
                  <c:v>3.4375</c:v>
                </c:pt>
                <c:pt idx="45">
                  <c:v>3.5156199999999984</c:v>
                </c:pt>
                <c:pt idx="46">
                  <c:v>3.59375</c:v>
                </c:pt>
                <c:pt idx="47">
                  <c:v>3.6718699999999984</c:v>
                </c:pt>
                <c:pt idx="48">
                  <c:v>3.75</c:v>
                </c:pt>
                <c:pt idx="49">
                  <c:v>3.8281199999999984</c:v>
                </c:pt>
                <c:pt idx="50">
                  <c:v>3.90625</c:v>
                </c:pt>
                <c:pt idx="51">
                  <c:v>3.9843699999999984</c:v>
                </c:pt>
                <c:pt idx="52">
                  <c:v>4.0625</c:v>
                </c:pt>
                <c:pt idx="53">
                  <c:v>4.1406199999999984</c:v>
                </c:pt>
                <c:pt idx="54">
                  <c:v>4.21875</c:v>
                </c:pt>
                <c:pt idx="55">
                  <c:v>4.2968699999999984</c:v>
                </c:pt>
                <c:pt idx="56">
                  <c:v>4.375</c:v>
                </c:pt>
                <c:pt idx="57">
                  <c:v>4.4531199999999984</c:v>
                </c:pt>
                <c:pt idx="58">
                  <c:v>4.53125</c:v>
                </c:pt>
                <c:pt idx="59">
                  <c:v>4.6093699999999984</c:v>
                </c:pt>
                <c:pt idx="60">
                  <c:v>4.6875</c:v>
                </c:pt>
                <c:pt idx="61">
                  <c:v>4.7656199999999984</c:v>
                </c:pt>
                <c:pt idx="62">
                  <c:v>4.84375</c:v>
                </c:pt>
                <c:pt idx="63">
                  <c:v>4.9218699999999984</c:v>
                </c:pt>
                <c:pt idx="64">
                  <c:v>5</c:v>
                </c:pt>
                <c:pt idx="65">
                  <c:v>5.0781199999999984</c:v>
                </c:pt>
                <c:pt idx="66">
                  <c:v>5.15625</c:v>
                </c:pt>
                <c:pt idx="67">
                  <c:v>5.2343699999999984</c:v>
                </c:pt>
                <c:pt idx="68">
                  <c:v>5.3125</c:v>
                </c:pt>
                <c:pt idx="69">
                  <c:v>5.3906199999999984</c:v>
                </c:pt>
                <c:pt idx="70">
                  <c:v>5.46875</c:v>
                </c:pt>
                <c:pt idx="71">
                  <c:v>5.5468699999999984</c:v>
                </c:pt>
                <c:pt idx="72">
                  <c:v>5.625</c:v>
                </c:pt>
                <c:pt idx="73">
                  <c:v>5.7031199999999984</c:v>
                </c:pt>
                <c:pt idx="74">
                  <c:v>5.78125</c:v>
                </c:pt>
                <c:pt idx="75">
                  <c:v>5.8593699999999984</c:v>
                </c:pt>
                <c:pt idx="76">
                  <c:v>5.9375</c:v>
                </c:pt>
                <c:pt idx="77">
                  <c:v>6.0156199999999984</c:v>
                </c:pt>
                <c:pt idx="78">
                  <c:v>6.09375</c:v>
                </c:pt>
                <c:pt idx="79">
                  <c:v>6.1718699999999984</c:v>
                </c:pt>
                <c:pt idx="80">
                  <c:v>6.25</c:v>
                </c:pt>
                <c:pt idx="81">
                  <c:v>6.3281199999999984</c:v>
                </c:pt>
                <c:pt idx="82">
                  <c:v>6.40625</c:v>
                </c:pt>
                <c:pt idx="83">
                  <c:v>6.4843699999999984</c:v>
                </c:pt>
                <c:pt idx="84">
                  <c:v>6.5625</c:v>
                </c:pt>
                <c:pt idx="85">
                  <c:v>6.6406199999999984</c:v>
                </c:pt>
                <c:pt idx="86">
                  <c:v>6.71875</c:v>
                </c:pt>
                <c:pt idx="87">
                  <c:v>6.7968699999999984</c:v>
                </c:pt>
                <c:pt idx="88">
                  <c:v>6.875</c:v>
                </c:pt>
                <c:pt idx="89">
                  <c:v>6.9531199999999984</c:v>
                </c:pt>
                <c:pt idx="90">
                  <c:v>7.03125</c:v>
                </c:pt>
                <c:pt idx="91">
                  <c:v>7.1093699999999984</c:v>
                </c:pt>
                <c:pt idx="92">
                  <c:v>7.1875</c:v>
                </c:pt>
                <c:pt idx="93">
                  <c:v>7.2656199999999984</c:v>
                </c:pt>
                <c:pt idx="94">
                  <c:v>7.34375</c:v>
                </c:pt>
                <c:pt idx="95">
                  <c:v>7.4218699999999984</c:v>
                </c:pt>
                <c:pt idx="96">
                  <c:v>7.5</c:v>
                </c:pt>
                <c:pt idx="97">
                  <c:v>7.5781199999999984</c:v>
                </c:pt>
                <c:pt idx="98">
                  <c:v>7.65625</c:v>
                </c:pt>
                <c:pt idx="99">
                  <c:v>7.7343699999999984</c:v>
                </c:pt>
                <c:pt idx="100">
                  <c:v>7.8125</c:v>
                </c:pt>
                <c:pt idx="101">
                  <c:v>7.8906199999999984</c:v>
                </c:pt>
                <c:pt idx="102">
                  <c:v>7.96875</c:v>
                </c:pt>
                <c:pt idx="103">
                  <c:v>8.0468699999999984</c:v>
                </c:pt>
                <c:pt idx="104">
                  <c:v>8.125</c:v>
                </c:pt>
                <c:pt idx="105">
                  <c:v>8.2031199999999984</c:v>
                </c:pt>
                <c:pt idx="106">
                  <c:v>8.28125</c:v>
                </c:pt>
                <c:pt idx="107">
                  <c:v>8.3593699999999984</c:v>
                </c:pt>
                <c:pt idx="108">
                  <c:v>8.4375</c:v>
                </c:pt>
                <c:pt idx="109">
                  <c:v>8.5156199999999984</c:v>
                </c:pt>
                <c:pt idx="110">
                  <c:v>8.59375</c:v>
                </c:pt>
                <c:pt idx="111">
                  <c:v>8.6718699999999984</c:v>
                </c:pt>
                <c:pt idx="112">
                  <c:v>8.75</c:v>
                </c:pt>
                <c:pt idx="113">
                  <c:v>8.8281199999999984</c:v>
                </c:pt>
                <c:pt idx="114">
                  <c:v>8.90625</c:v>
                </c:pt>
                <c:pt idx="115">
                  <c:v>8.9843699999999984</c:v>
                </c:pt>
                <c:pt idx="116">
                  <c:v>9.0625</c:v>
                </c:pt>
                <c:pt idx="117">
                  <c:v>9.1406199999999984</c:v>
                </c:pt>
                <c:pt idx="118">
                  <c:v>9.21875</c:v>
                </c:pt>
                <c:pt idx="119">
                  <c:v>9.2968699999999984</c:v>
                </c:pt>
                <c:pt idx="120">
                  <c:v>9.375</c:v>
                </c:pt>
                <c:pt idx="121">
                  <c:v>9.4531199999999984</c:v>
                </c:pt>
                <c:pt idx="122">
                  <c:v>9.53125</c:v>
                </c:pt>
                <c:pt idx="123">
                  <c:v>9.6093699999999984</c:v>
                </c:pt>
                <c:pt idx="124">
                  <c:v>9.6875</c:v>
                </c:pt>
                <c:pt idx="125">
                  <c:v>9.7656199999999984</c:v>
                </c:pt>
                <c:pt idx="126">
                  <c:v>9.84375</c:v>
                </c:pt>
                <c:pt idx="127">
                  <c:v>9.9218699999999984</c:v>
                </c:pt>
                <c:pt idx="128">
                  <c:v>10</c:v>
                </c:pt>
                <c:pt idx="129">
                  <c:v>10.078119999999998</c:v>
                </c:pt>
                <c:pt idx="130">
                  <c:v>10.15625</c:v>
                </c:pt>
                <c:pt idx="131">
                  <c:v>10.234369999999998</c:v>
                </c:pt>
                <c:pt idx="132">
                  <c:v>10.3125</c:v>
                </c:pt>
                <c:pt idx="133">
                  <c:v>10.390619999999998</c:v>
                </c:pt>
                <c:pt idx="134">
                  <c:v>10.46875</c:v>
                </c:pt>
                <c:pt idx="135">
                  <c:v>10.546869999999998</c:v>
                </c:pt>
                <c:pt idx="136">
                  <c:v>10.625</c:v>
                </c:pt>
                <c:pt idx="137">
                  <c:v>10.703119999999998</c:v>
                </c:pt>
                <c:pt idx="138">
                  <c:v>10.78125</c:v>
                </c:pt>
                <c:pt idx="139">
                  <c:v>10.859369999999998</c:v>
                </c:pt>
                <c:pt idx="140">
                  <c:v>10.9375</c:v>
                </c:pt>
                <c:pt idx="141">
                  <c:v>11.015619999999998</c:v>
                </c:pt>
                <c:pt idx="142">
                  <c:v>11.09375</c:v>
                </c:pt>
                <c:pt idx="143">
                  <c:v>11.171869999999998</c:v>
                </c:pt>
                <c:pt idx="144">
                  <c:v>11.25</c:v>
                </c:pt>
                <c:pt idx="145">
                  <c:v>11.328119999999998</c:v>
                </c:pt>
                <c:pt idx="146">
                  <c:v>11.40625</c:v>
                </c:pt>
                <c:pt idx="147">
                  <c:v>11.484369999999998</c:v>
                </c:pt>
                <c:pt idx="148">
                  <c:v>11.5625</c:v>
                </c:pt>
                <c:pt idx="149">
                  <c:v>11.640619999999998</c:v>
                </c:pt>
                <c:pt idx="150">
                  <c:v>11.71875</c:v>
                </c:pt>
                <c:pt idx="151">
                  <c:v>11.796869999999998</c:v>
                </c:pt>
                <c:pt idx="152">
                  <c:v>11.875</c:v>
                </c:pt>
                <c:pt idx="153">
                  <c:v>11.953119999999998</c:v>
                </c:pt>
                <c:pt idx="154">
                  <c:v>12.03125</c:v>
                </c:pt>
                <c:pt idx="155">
                  <c:v>12.109369999999998</c:v>
                </c:pt>
                <c:pt idx="156">
                  <c:v>12.1875</c:v>
                </c:pt>
                <c:pt idx="157">
                  <c:v>12.265619999999998</c:v>
                </c:pt>
                <c:pt idx="158">
                  <c:v>12.34375</c:v>
                </c:pt>
                <c:pt idx="159">
                  <c:v>12.421869999999998</c:v>
                </c:pt>
                <c:pt idx="160">
                  <c:v>12.5</c:v>
                </c:pt>
                <c:pt idx="161">
                  <c:v>12.578119999999998</c:v>
                </c:pt>
                <c:pt idx="162">
                  <c:v>12.65625</c:v>
                </c:pt>
                <c:pt idx="163">
                  <c:v>12.734369999999998</c:v>
                </c:pt>
                <c:pt idx="164">
                  <c:v>12.8125</c:v>
                </c:pt>
                <c:pt idx="165">
                  <c:v>12.890619999999998</c:v>
                </c:pt>
                <c:pt idx="166">
                  <c:v>12.96875</c:v>
                </c:pt>
                <c:pt idx="167">
                  <c:v>13.046869999999998</c:v>
                </c:pt>
                <c:pt idx="168">
                  <c:v>13.125</c:v>
                </c:pt>
                <c:pt idx="169">
                  <c:v>13.203119999999998</c:v>
                </c:pt>
                <c:pt idx="170">
                  <c:v>13.28125</c:v>
                </c:pt>
                <c:pt idx="171">
                  <c:v>13.359369999999998</c:v>
                </c:pt>
                <c:pt idx="172">
                  <c:v>13.4375</c:v>
                </c:pt>
                <c:pt idx="173">
                  <c:v>13.515619999999998</c:v>
                </c:pt>
                <c:pt idx="174">
                  <c:v>13.59375</c:v>
                </c:pt>
                <c:pt idx="175">
                  <c:v>13.671869999999998</c:v>
                </c:pt>
                <c:pt idx="176">
                  <c:v>13.75</c:v>
                </c:pt>
                <c:pt idx="177">
                  <c:v>13.828119999999998</c:v>
                </c:pt>
                <c:pt idx="178">
                  <c:v>13.90625</c:v>
                </c:pt>
                <c:pt idx="179">
                  <c:v>13.984369999999998</c:v>
                </c:pt>
                <c:pt idx="180">
                  <c:v>14.0625</c:v>
                </c:pt>
                <c:pt idx="181">
                  <c:v>14.140619999999998</c:v>
                </c:pt>
                <c:pt idx="182">
                  <c:v>14.21875</c:v>
                </c:pt>
                <c:pt idx="183">
                  <c:v>14.296869999999998</c:v>
                </c:pt>
                <c:pt idx="184">
                  <c:v>14.375</c:v>
                </c:pt>
                <c:pt idx="185">
                  <c:v>14.453119999999998</c:v>
                </c:pt>
                <c:pt idx="186">
                  <c:v>14.53125</c:v>
                </c:pt>
                <c:pt idx="187">
                  <c:v>14.609369999999998</c:v>
                </c:pt>
                <c:pt idx="188">
                  <c:v>14.6875</c:v>
                </c:pt>
                <c:pt idx="189">
                  <c:v>14.765619999999998</c:v>
                </c:pt>
                <c:pt idx="190">
                  <c:v>14.84375</c:v>
                </c:pt>
                <c:pt idx="191">
                  <c:v>14.921869999999998</c:v>
                </c:pt>
                <c:pt idx="192">
                  <c:v>15</c:v>
                </c:pt>
                <c:pt idx="193">
                  <c:v>15.078119999999998</c:v>
                </c:pt>
                <c:pt idx="194">
                  <c:v>15.15625</c:v>
                </c:pt>
                <c:pt idx="195">
                  <c:v>15.234369999999998</c:v>
                </c:pt>
                <c:pt idx="196">
                  <c:v>15.3125</c:v>
                </c:pt>
                <c:pt idx="197">
                  <c:v>15.390619999999998</c:v>
                </c:pt>
                <c:pt idx="198">
                  <c:v>15.46875</c:v>
                </c:pt>
                <c:pt idx="199">
                  <c:v>15.546869999999998</c:v>
                </c:pt>
                <c:pt idx="200">
                  <c:v>15.625</c:v>
                </c:pt>
                <c:pt idx="201">
                  <c:v>15.703119999999998</c:v>
                </c:pt>
                <c:pt idx="202">
                  <c:v>15.78125</c:v>
                </c:pt>
                <c:pt idx="203">
                  <c:v>15.859369999999998</c:v>
                </c:pt>
                <c:pt idx="204">
                  <c:v>15.9375</c:v>
                </c:pt>
                <c:pt idx="205">
                  <c:v>16.015619999999998</c:v>
                </c:pt>
                <c:pt idx="206">
                  <c:v>16.09375</c:v>
                </c:pt>
                <c:pt idx="207">
                  <c:v>16.171869999999998</c:v>
                </c:pt>
                <c:pt idx="208">
                  <c:v>16.25</c:v>
                </c:pt>
                <c:pt idx="209">
                  <c:v>16.328119999999998</c:v>
                </c:pt>
                <c:pt idx="210">
                  <c:v>16.40625</c:v>
                </c:pt>
                <c:pt idx="211">
                  <c:v>16.484369999999998</c:v>
                </c:pt>
                <c:pt idx="212">
                  <c:v>16.5625</c:v>
                </c:pt>
                <c:pt idx="213">
                  <c:v>16.640619999999998</c:v>
                </c:pt>
                <c:pt idx="214">
                  <c:v>16.71875</c:v>
                </c:pt>
                <c:pt idx="215">
                  <c:v>16.796869999999998</c:v>
                </c:pt>
                <c:pt idx="216">
                  <c:v>16.875</c:v>
                </c:pt>
                <c:pt idx="217">
                  <c:v>16.953119999999998</c:v>
                </c:pt>
                <c:pt idx="218">
                  <c:v>17.03125</c:v>
                </c:pt>
                <c:pt idx="219">
                  <c:v>17.109369999999998</c:v>
                </c:pt>
                <c:pt idx="220">
                  <c:v>17.1875</c:v>
                </c:pt>
                <c:pt idx="221">
                  <c:v>17.265619999999998</c:v>
                </c:pt>
                <c:pt idx="222">
                  <c:v>17.34375</c:v>
                </c:pt>
                <c:pt idx="223">
                  <c:v>17.421869999999998</c:v>
                </c:pt>
                <c:pt idx="224">
                  <c:v>17.5</c:v>
                </c:pt>
                <c:pt idx="225">
                  <c:v>17.578119999999998</c:v>
                </c:pt>
                <c:pt idx="226">
                  <c:v>17.65625</c:v>
                </c:pt>
                <c:pt idx="227">
                  <c:v>17.734369999999998</c:v>
                </c:pt>
                <c:pt idx="228">
                  <c:v>17.8125</c:v>
                </c:pt>
                <c:pt idx="229">
                  <c:v>17.890619999999998</c:v>
                </c:pt>
                <c:pt idx="230">
                  <c:v>17.96875</c:v>
                </c:pt>
                <c:pt idx="231">
                  <c:v>18.046869999999998</c:v>
                </c:pt>
                <c:pt idx="232">
                  <c:v>18.125</c:v>
                </c:pt>
                <c:pt idx="233">
                  <c:v>18.203119999999998</c:v>
                </c:pt>
                <c:pt idx="234">
                  <c:v>18.28125</c:v>
                </c:pt>
                <c:pt idx="235">
                  <c:v>18.359369999999998</c:v>
                </c:pt>
                <c:pt idx="236">
                  <c:v>18.4375</c:v>
                </c:pt>
                <c:pt idx="237">
                  <c:v>18.515619999999998</c:v>
                </c:pt>
                <c:pt idx="238">
                  <c:v>18.59375</c:v>
                </c:pt>
                <c:pt idx="239">
                  <c:v>18.671869999999998</c:v>
                </c:pt>
                <c:pt idx="240">
                  <c:v>18.75</c:v>
                </c:pt>
                <c:pt idx="241">
                  <c:v>18.828119999999998</c:v>
                </c:pt>
                <c:pt idx="242">
                  <c:v>18.90625</c:v>
                </c:pt>
                <c:pt idx="243">
                  <c:v>18.984369999999998</c:v>
                </c:pt>
                <c:pt idx="244">
                  <c:v>19.0625</c:v>
                </c:pt>
                <c:pt idx="245">
                  <c:v>19.140619999999998</c:v>
                </c:pt>
                <c:pt idx="246">
                  <c:v>19.21875</c:v>
                </c:pt>
                <c:pt idx="247">
                  <c:v>19.296869999999998</c:v>
                </c:pt>
                <c:pt idx="248">
                  <c:v>19.375</c:v>
                </c:pt>
                <c:pt idx="249">
                  <c:v>19.453119999999998</c:v>
                </c:pt>
                <c:pt idx="250">
                  <c:v>19.53125</c:v>
                </c:pt>
                <c:pt idx="251">
                  <c:v>19.609369999999998</c:v>
                </c:pt>
                <c:pt idx="252">
                  <c:v>19.6875</c:v>
                </c:pt>
                <c:pt idx="253">
                  <c:v>19.765619999999998</c:v>
                </c:pt>
                <c:pt idx="254">
                  <c:v>19.84375</c:v>
                </c:pt>
                <c:pt idx="255">
                  <c:v>19.921869999999998</c:v>
                </c:pt>
                <c:pt idx="256">
                  <c:v>20</c:v>
                </c:pt>
                <c:pt idx="257">
                  <c:v>20.078119999999998</c:v>
                </c:pt>
                <c:pt idx="258">
                  <c:v>20.15625</c:v>
                </c:pt>
                <c:pt idx="259">
                  <c:v>20.234369999999998</c:v>
                </c:pt>
                <c:pt idx="260">
                  <c:v>20.3125</c:v>
                </c:pt>
                <c:pt idx="261">
                  <c:v>20.390619999999998</c:v>
                </c:pt>
                <c:pt idx="262">
                  <c:v>20.46875</c:v>
                </c:pt>
                <c:pt idx="263">
                  <c:v>20.546869999999998</c:v>
                </c:pt>
                <c:pt idx="264">
                  <c:v>20.625</c:v>
                </c:pt>
                <c:pt idx="265">
                  <c:v>20.703119999999998</c:v>
                </c:pt>
                <c:pt idx="266">
                  <c:v>20.78125</c:v>
                </c:pt>
                <c:pt idx="267">
                  <c:v>20.859369999999998</c:v>
                </c:pt>
                <c:pt idx="268">
                  <c:v>20.9375</c:v>
                </c:pt>
                <c:pt idx="269">
                  <c:v>21.015619999999998</c:v>
                </c:pt>
                <c:pt idx="270">
                  <c:v>21.09375</c:v>
                </c:pt>
                <c:pt idx="271">
                  <c:v>21.171869999999998</c:v>
                </c:pt>
                <c:pt idx="272">
                  <c:v>21.25</c:v>
                </c:pt>
                <c:pt idx="273">
                  <c:v>21.328119999999998</c:v>
                </c:pt>
                <c:pt idx="274">
                  <c:v>21.40625</c:v>
                </c:pt>
                <c:pt idx="275">
                  <c:v>21.484369999999998</c:v>
                </c:pt>
                <c:pt idx="276">
                  <c:v>21.5625</c:v>
                </c:pt>
                <c:pt idx="277">
                  <c:v>21.640619999999998</c:v>
                </c:pt>
                <c:pt idx="278">
                  <c:v>21.71875</c:v>
                </c:pt>
                <c:pt idx="279">
                  <c:v>21.796869999999998</c:v>
                </c:pt>
                <c:pt idx="280">
                  <c:v>21.875</c:v>
                </c:pt>
                <c:pt idx="281">
                  <c:v>21.953119999999998</c:v>
                </c:pt>
                <c:pt idx="282">
                  <c:v>22.03125</c:v>
                </c:pt>
                <c:pt idx="283">
                  <c:v>22.109369999999998</c:v>
                </c:pt>
                <c:pt idx="284">
                  <c:v>22.1875</c:v>
                </c:pt>
                <c:pt idx="285">
                  <c:v>22.265619999999998</c:v>
                </c:pt>
                <c:pt idx="286">
                  <c:v>22.34375</c:v>
                </c:pt>
                <c:pt idx="287">
                  <c:v>22.421869999999998</c:v>
                </c:pt>
                <c:pt idx="288">
                  <c:v>22.5</c:v>
                </c:pt>
                <c:pt idx="289">
                  <c:v>22.578119999999998</c:v>
                </c:pt>
                <c:pt idx="290">
                  <c:v>22.65625</c:v>
                </c:pt>
                <c:pt idx="291">
                  <c:v>22.734369999999998</c:v>
                </c:pt>
                <c:pt idx="292">
                  <c:v>22.8125</c:v>
                </c:pt>
                <c:pt idx="293">
                  <c:v>22.890619999999998</c:v>
                </c:pt>
                <c:pt idx="294">
                  <c:v>22.96875</c:v>
                </c:pt>
                <c:pt idx="295">
                  <c:v>23.046869999999998</c:v>
                </c:pt>
                <c:pt idx="296">
                  <c:v>23.125</c:v>
                </c:pt>
                <c:pt idx="297">
                  <c:v>23.203119999999998</c:v>
                </c:pt>
                <c:pt idx="298">
                  <c:v>23.28125</c:v>
                </c:pt>
                <c:pt idx="299">
                  <c:v>23.359369999999998</c:v>
                </c:pt>
                <c:pt idx="300">
                  <c:v>23.4375</c:v>
                </c:pt>
                <c:pt idx="301">
                  <c:v>23.515619999999998</c:v>
                </c:pt>
                <c:pt idx="302">
                  <c:v>23.59375</c:v>
                </c:pt>
                <c:pt idx="303">
                  <c:v>23.671869999999998</c:v>
                </c:pt>
                <c:pt idx="304">
                  <c:v>23.75</c:v>
                </c:pt>
                <c:pt idx="305">
                  <c:v>23.828119999999998</c:v>
                </c:pt>
                <c:pt idx="306">
                  <c:v>23.90625</c:v>
                </c:pt>
                <c:pt idx="307">
                  <c:v>23.984369999999998</c:v>
                </c:pt>
                <c:pt idx="308">
                  <c:v>24.0625</c:v>
                </c:pt>
                <c:pt idx="309">
                  <c:v>24.140619999999998</c:v>
                </c:pt>
                <c:pt idx="310">
                  <c:v>24.21875</c:v>
                </c:pt>
                <c:pt idx="311">
                  <c:v>24.296869999999998</c:v>
                </c:pt>
                <c:pt idx="312">
                  <c:v>24.375</c:v>
                </c:pt>
                <c:pt idx="313">
                  <c:v>24.453119999999998</c:v>
                </c:pt>
                <c:pt idx="314">
                  <c:v>24.53125</c:v>
                </c:pt>
                <c:pt idx="315">
                  <c:v>24.609369999999998</c:v>
                </c:pt>
                <c:pt idx="316">
                  <c:v>24.6875</c:v>
                </c:pt>
                <c:pt idx="317">
                  <c:v>24.765619999999998</c:v>
                </c:pt>
                <c:pt idx="318">
                  <c:v>24.84375</c:v>
                </c:pt>
                <c:pt idx="319">
                  <c:v>24.921869999999998</c:v>
                </c:pt>
                <c:pt idx="320">
                  <c:v>25</c:v>
                </c:pt>
                <c:pt idx="321">
                  <c:v>25.078119999999998</c:v>
                </c:pt>
                <c:pt idx="322">
                  <c:v>25.15625</c:v>
                </c:pt>
                <c:pt idx="323">
                  <c:v>25.234369999999998</c:v>
                </c:pt>
                <c:pt idx="324">
                  <c:v>25.3125</c:v>
                </c:pt>
                <c:pt idx="325">
                  <c:v>25.390619999999998</c:v>
                </c:pt>
                <c:pt idx="326">
                  <c:v>25.46875</c:v>
                </c:pt>
                <c:pt idx="327">
                  <c:v>25.546869999999998</c:v>
                </c:pt>
                <c:pt idx="328">
                  <c:v>25.625</c:v>
                </c:pt>
                <c:pt idx="329">
                  <c:v>25.703119999999998</c:v>
                </c:pt>
                <c:pt idx="330">
                  <c:v>25.78125</c:v>
                </c:pt>
                <c:pt idx="331">
                  <c:v>25.859369999999998</c:v>
                </c:pt>
                <c:pt idx="332">
                  <c:v>25.9375</c:v>
                </c:pt>
                <c:pt idx="333">
                  <c:v>26.015619999999998</c:v>
                </c:pt>
                <c:pt idx="334">
                  <c:v>26.09375</c:v>
                </c:pt>
                <c:pt idx="335">
                  <c:v>26.171869999999998</c:v>
                </c:pt>
                <c:pt idx="336">
                  <c:v>26.25</c:v>
                </c:pt>
                <c:pt idx="337">
                  <c:v>26.328119999999998</c:v>
                </c:pt>
                <c:pt idx="338">
                  <c:v>26.40625</c:v>
                </c:pt>
                <c:pt idx="339">
                  <c:v>26.484369999999998</c:v>
                </c:pt>
                <c:pt idx="340">
                  <c:v>26.5625</c:v>
                </c:pt>
                <c:pt idx="341">
                  <c:v>26.640619999999998</c:v>
                </c:pt>
                <c:pt idx="342">
                  <c:v>26.71875</c:v>
                </c:pt>
                <c:pt idx="343">
                  <c:v>26.796869999999998</c:v>
                </c:pt>
                <c:pt idx="344">
                  <c:v>26.875</c:v>
                </c:pt>
                <c:pt idx="345">
                  <c:v>26.953119999999998</c:v>
                </c:pt>
                <c:pt idx="346">
                  <c:v>27.03125</c:v>
                </c:pt>
                <c:pt idx="347">
                  <c:v>27.109369999999998</c:v>
                </c:pt>
                <c:pt idx="348">
                  <c:v>27.1875</c:v>
                </c:pt>
                <c:pt idx="349">
                  <c:v>27.265619999999998</c:v>
                </c:pt>
                <c:pt idx="350">
                  <c:v>27.34375</c:v>
                </c:pt>
                <c:pt idx="351">
                  <c:v>27.421869999999998</c:v>
                </c:pt>
                <c:pt idx="352">
                  <c:v>27.5</c:v>
                </c:pt>
                <c:pt idx="353">
                  <c:v>27.578119999999998</c:v>
                </c:pt>
                <c:pt idx="354">
                  <c:v>27.65625</c:v>
                </c:pt>
                <c:pt idx="355">
                  <c:v>27.734369999999998</c:v>
                </c:pt>
                <c:pt idx="356">
                  <c:v>27.8125</c:v>
                </c:pt>
                <c:pt idx="357">
                  <c:v>27.890619999999998</c:v>
                </c:pt>
                <c:pt idx="358">
                  <c:v>27.96875</c:v>
                </c:pt>
                <c:pt idx="359">
                  <c:v>28.046869999999998</c:v>
                </c:pt>
                <c:pt idx="360">
                  <c:v>28.125</c:v>
                </c:pt>
                <c:pt idx="361">
                  <c:v>28.203119999999998</c:v>
                </c:pt>
                <c:pt idx="362">
                  <c:v>28.28125</c:v>
                </c:pt>
                <c:pt idx="363">
                  <c:v>28.359369999999998</c:v>
                </c:pt>
                <c:pt idx="364">
                  <c:v>28.4375</c:v>
                </c:pt>
                <c:pt idx="365">
                  <c:v>28.515619999999998</c:v>
                </c:pt>
                <c:pt idx="366">
                  <c:v>28.59375</c:v>
                </c:pt>
                <c:pt idx="367">
                  <c:v>28.671869999999998</c:v>
                </c:pt>
                <c:pt idx="368">
                  <c:v>28.75</c:v>
                </c:pt>
                <c:pt idx="369">
                  <c:v>28.828119999999998</c:v>
                </c:pt>
                <c:pt idx="370">
                  <c:v>28.90625</c:v>
                </c:pt>
                <c:pt idx="371">
                  <c:v>28.984369999999998</c:v>
                </c:pt>
                <c:pt idx="372">
                  <c:v>29.0625</c:v>
                </c:pt>
                <c:pt idx="373">
                  <c:v>29.140619999999998</c:v>
                </c:pt>
                <c:pt idx="374">
                  <c:v>29.21875</c:v>
                </c:pt>
                <c:pt idx="375">
                  <c:v>29.296869999999998</c:v>
                </c:pt>
                <c:pt idx="376">
                  <c:v>29.375</c:v>
                </c:pt>
                <c:pt idx="377">
                  <c:v>29.453119999999998</c:v>
                </c:pt>
                <c:pt idx="378">
                  <c:v>29.53125</c:v>
                </c:pt>
                <c:pt idx="379">
                  <c:v>29.609369999999998</c:v>
                </c:pt>
                <c:pt idx="380">
                  <c:v>29.6875</c:v>
                </c:pt>
                <c:pt idx="381">
                  <c:v>29.765619999999998</c:v>
                </c:pt>
                <c:pt idx="382">
                  <c:v>29.84375</c:v>
                </c:pt>
                <c:pt idx="383">
                  <c:v>29.921869999999998</c:v>
                </c:pt>
                <c:pt idx="384">
                  <c:v>30</c:v>
                </c:pt>
                <c:pt idx="385">
                  <c:v>30.078119999999998</c:v>
                </c:pt>
                <c:pt idx="386">
                  <c:v>30.15625</c:v>
                </c:pt>
                <c:pt idx="387">
                  <c:v>30.234369999999998</c:v>
                </c:pt>
                <c:pt idx="388">
                  <c:v>30.3125</c:v>
                </c:pt>
                <c:pt idx="389">
                  <c:v>30.390619999999998</c:v>
                </c:pt>
                <c:pt idx="390">
                  <c:v>30.46875</c:v>
                </c:pt>
                <c:pt idx="391">
                  <c:v>30.546869999999998</c:v>
                </c:pt>
                <c:pt idx="392">
                  <c:v>30.625</c:v>
                </c:pt>
                <c:pt idx="393">
                  <c:v>30.703119999999998</c:v>
                </c:pt>
                <c:pt idx="394">
                  <c:v>30.78125</c:v>
                </c:pt>
                <c:pt idx="395">
                  <c:v>30.859369999999998</c:v>
                </c:pt>
                <c:pt idx="396">
                  <c:v>30.9375</c:v>
                </c:pt>
                <c:pt idx="397">
                  <c:v>31.015619999999998</c:v>
                </c:pt>
                <c:pt idx="398">
                  <c:v>31.09375</c:v>
                </c:pt>
                <c:pt idx="399">
                  <c:v>31.171869999999998</c:v>
                </c:pt>
                <c:pt idx="400">
                  <c:v>31.25</c:v>
                </c:pt>
                <c:pt idx="401">
                  <c:v>31.328119999999998</c:v>
                </c:pt>
                <c:pt idx="402">
                  <c:v>31.40625</c:v>
                </c:pt>
                <c:pt idx="403">
                  <c:v>31.484369999999998</c:v>
                </c:pt>
                <c:pt idx="404">
                  <c:v>31.5625</c:v>
                </c:pt>
                <c:pt idx="405">
                  <c:v>31.640619999999998</c:v>
                </c:pt>
                <c:pt idx="406">
                  <c:v>31.71875</c:v>
                </c:pt>
                <c:pt idx="407">
                  <c:v>31.796869999999998</c:v>
                </c:pt>
                <c:pt idx="408">
                  <c:v>31.875</c:v>
                </c:pt>
                <c:pt idx="409">
                  <c:v>31.953119999999998</c:v>
                </c:pt>
                <c:pt idx="410">
                  <c:v>32.03125</c:v>
                </c:pt>
                <c:pt idx="411">
                  <c:v>32.109369999999998</c:v>
                </c:pt>
                <c:pt idx="412">
                  <c:v>32.1875</c:v>
                </c:pt>
                <c:pt idx="413">
                  <c:v>32.265619999999998</c:v>
                </c:pt>
                <c:pt idx="414">
                  <c:v>32.34375</c:v>
                </c:pt>
                <c:pt idx="415">
                  <c:v>32.421869999999998</c:v>
                </c:pt>
                <c:pt idx="416">
                  <c:v>32.5</c:v>
                </c:pt>
                <c:pt idx="417">
                  <c:v>32.578119999999998</c:v>
                </c:pt>
                <c:pt idx="418">
                  <c:v>32.65625</c:v>
                </c:pt>
                <c:pt idx="419">
                  <c:v>32.734369999999998</c:v>
                </c:pt>
                <c:pt idx="420">
                  <c:v>32.8125</c:v>
                </c:pt>
                <c:pt idx="421">
                  <c:v>32.890619999999998</c:v>
                </c:pt>
                <c:pt idx="422">
                  <c:v>32.96875</c:v>
                </c:pt>
                <c:pt idx="423">
                  <c:v>33.046869999999998</c:v>
                </c:pt>
                <c:pt idx="424">
                  <c:v>33.125</c:v>
                </c:pt>
                <c:pt idx="425">
                  <c:v>33.203119999999998</c:v>
                </c:pt>
                <c:pt idx="426">
                  <c:v>33.28125</c:v>
                </c:pt>
                <c:pt idx="427">
                  <c:v>33.359369999999998</c:v>
                </c:pt>
                <c:pt idx="428">
                  <c:v>33.4375</c:v>
                </c:pt>
                <c:pt idx="429">
                  <c:v>33.515619999999998</c:v>
                </c:pt>
                <c:pt idx="430">
                  <c:v>33.59375</c:v>
                </c:pt>
                <c:pt idx="431">
                  <c:v>33.671869999999998</c:v>
                </c:pt>
                <c:pt idx="432">
                  <c:v>33.75</c:v>
                </c:pt>
                <c:pt idx="433">
                  <c:v>33.828119999999998</c:v>
                </c:pt>
                <c:pt idx="434">
                  <c:v>33.90625</c:v>
                </c:pt>
                <c:pt idx="435">
                  <c:v>33.984369999999998</c:v>
                </c:pt>
                <c:pt idx="436">
                  <c:v>34.0625</c:v>
                </c:pt>
                <c:pt idx="437">
                  <c:v>34.140619999999998</c:v>
                </c:pt>
                <c:pt idx="438">
                  <c:v>34.21875</c:v>
                </c:pt>
                <c:pt idx="439">
                  <c:v>34.296869999999998</c:v>
                </c:pt>
                <c:pt idx="440">
                  <c:v>34.375</c:v>
                </c:pt>
                <c:pt idx="441">
                  <c:v>34.453119999999998</c:v>
                </c:pt>
                <c:pt idx="442">
                  <c:v>34.53125</c:v>
                </c:pt>
                <c:pt idx="443">
                  <c:v>34.609369999999998</c:v>
                </c:pt>
                <c:pt idx="444">
                  <c:v>34.6875</c:v>
                </c:pt>
                <c:pt idx="445">
                  <c:v>34.765619999999998</c:v>
                </c:pt>
                <c:pt idx="446">
                  <c:v>34.84375</c:v>
                </c:pt>
                <c:pt idx="447">
                  <c:v>34.921869999999998</c:v>
                </c:pt>
                <c:pt idx="448">
                  <c:v>35</c:v>
                </c:pt>
                <c:pt idx="449">
                  <c:v>35.078119999999998</c:v>
                </c:pt>
                <c:pt idx="450">
                  <c:v>35.15625</c:v>
                </c:pt>
                <c:pt idx="451">
                  <c:v>35.234369999999998</c:v>
                </c:pt>
                <c:pt idx="452">
                  <c:v>35.3125</c:v>
                </c:pt>
                <c:pt idx="453">
                  <c:v>35.390619999999998</c:v>
                </c:pt>
                <c:pt idx="454">
                  <c:v>35.46875</c:v>
                </c:pt>
                <c:pt idx="455">
                  <c:v>35.546869999999998</c:v>
                </c:pt>
                <c:pt idx="456">
                  <c:v>35.625</c:v>
                </c:pt>
                <c:pt idx="457">
                  <c:v>35.703119999999998</c:v>
                </c:pt>
                <c:pt idx="458">
                  <c:v>35.78125</c:v>
                </c:pt>
                <c:pt idx="459">
                  <c:v>35.859369999999998</c:v>
                </c:pt>
                <c:pt idx="460">
                  <c:v>35.9375</c:v>
                </c:pt>
                <c:pt idx="461">
                  <c:v>36.015619999999998</c:v>
                </c:pt>
                <c:pt idx="462">
                  <c:v>36.09375</c:v>
                </c:pt>
                <c:pt idx="463">
                  <c:v>36.171869999999998</c:v>
                </c:pt>
                <c:pt idx="464">
                  <c:v>36.25</c:v>
                </c:pt>
                <c:pt idx="465">
                  <c:v>36.328119999999998</c:v>
                </c:pt>
                <c:pt idx="466">
                  <c:v>36.40625</c:v>
                </c:pt>
                <c:pt idx="467">
                  <c:v>36.484369999999998</c:v>
                </c:pt>
                <c:pt idx="468">
                  <c:v>36.5625</c:v>
                </c:pt>
                <c:pt idx="469">
                  <c:v>36.640619999999998</c:v>
                </c:pt>
                <c:pt idx="470">
                  <c:v>36.71875</c:v>
                </c:pt>
                <c:pt idx="471">
                  <c:v>36.796869999999998</c:v>
                </c:pt>
                <c:pt idx="472">
                  <c:v>36.875</c:v>
                </c:pt>
                <c:pt idx="473">
                  <c:v>36.953119999999998</c:v>
                </c:pt>
                <c:pt idx="474">
                  <c:v>37.03125</c:v>
                </c:pt>
                <c:pt idx="475">
                  <c:v>37.109369999999998</c:v>
                </c:pt>
                <c:pt idx="476">
                  <c:v>37.1875</c:v>
                </c:pt>
                <c:pt idx="477">
                  <c:v>37.265619999999998</c:v>
                </c:pt>
                <c:pt idx="478">
                  <c:v>37.34375</c:v>
                </c:pt>
                <c:pt idx="479">
                  <c:v>37.421869999999998</c:v>
                </c:pt>
                <c:pt idx="480">
                  <c:v>37.5</c:v>
                </c:pt>
                <c:pt idx="481">
                  <c:v>37.578119999999998</c:v>
                </c:pt>
                <c:pt idx="482">
                  <c:v>37.65625</c:v>
                </c:pt>
                <c:pt idx="483">
                  <c:v>37.734369999999998</c:v>
                </c:pt>
                <c:pt idx="484">
                  <c:v>37.8125</c:v>
                </c:pt>
                <c:pt idx="485">
                  <c:v>37.890619999999998</c:v>
                </c:pt>
                <c:pt idx="486">
                  <c:v>37.96875</c:v>
                </c:pt>
                <c:pt idx="487">
                  <c:v>38.046869999999998</c:v>
                </c:pt>
                <c:pt idx="488">
                  <c:v>38.125</c:v>
                </c:pt>
                <c:pt idx="489">
                  <c:v>38.203119999999998</c:v>
                </c:pt>
                <c:pt idx="490">
                  <c:v>38.28125</c:v>
                </c:pt>
                <c:pt idx="491">
                  <c:v>38.359369999999998</c:v>
                </c:pt>
                <c:pt idx="492">
                  <c:v>38.4375</c:v>
                </c:pt>
                <c:pt idx="493">
                  <c:v>38.515619999999998</c:v>
                </c:pt>
                <c:pt idx="494">
                  <c:v>38.59375</c:v>
                </c:pt>
                <c:pt idx="495">
                  <c:v>38.671869999999998</c:v>
                </c:pt>
                <c:pt idx="496">
                  <c:v>38.75</c:v>
                </c:pt>
                <c:pt idx="497">
                  <c:v>38.828119999999998</c:v>
                </c:pt>
                <c:pt idx="498">
                  <c:v>38.90625</c:v>
                </c:pt>
                <c:pt idx="499">
                  <c:v>38.984369999999998</c:v>
                </c:pt>
                <c:pt idx="500">
                  <c:v>39.0625</c:v>
                </c:pt>
                <c:pt idx="501">
                  <c:v>39.140619999999998</c:v>
                </c:pt>
                <c:pt idx="502">
                  <c:v>39.21875</c:v>
                </c:pt>
                <c:pt idx="503">
                  <c:v>39.296869999999998</c:v>
                </c:pt>
                <c:pt idx="504">
                  <c:v>39.375</c:v>
                </c:pt>
                <c:pt idx="505">
                  <c:v>39.453119999999998</c:v>
                </c:pt>
                <c:pt idx="506">
                  <c:v>39.53125</c:v>
                </c:pt>
                <c:pt idx="507">
                  <c:v>39.609369999999998</c:v>
                </c:pt>
                <c:pt idx="508">
                  <c:v>39.6875</c:v>
                </c:pt>
                <c:pt idx="509">
                  <c:v>39.765619999999998</c:v>
                </c:pt>
                <c:pt idx="510">
                  <c:v>39.84375</c:v>
                </c:pt>
                <c:pt idx="511">
                  <c:v>39.921869999999998</c:v>
                </c:pt>
                <c:pt idx="512">
                  <c:v>40</c:v>
                </c:pt>
                <c:pt idx="513">
                  <c:v>40.078119999999998</c:v>
                </c:pt>
                <c:pt idx="514">
                  <c:v>40.15625</c:v>
                </c:pt>
                <c:pt idx="515">
                  <c:v>40.234369999999998</c:v>
                </c:pt>
                <c:pt idx="516">
                  <c:v>40.3125</c:v>
                </c:pt>
                <c:pt idx="517">
                  <c:v>40.390619999999998</c:v>
                </c:pt>
                <c:pt idx="518">
                  <c:v>40.46875</c:v>
                </c:pt>
                <c:pt idx="519">
                  <c:v>40.546869999999998</c:v>
                </c:pt>
                <c:pt idx="520">
                  <c:v>40.625</c:v>
                </c:pt>
                <c:pt idx="521">
                  <c:v>40.703119999999998</c:v>
                </c:pt>
                <c:pt idx="522">
                  <c:v>40.78125</c:v>
                </c:pt>
                <c:pt idx="523">
                  <c:v>40.859369999999998</c:v>
                </c:pt>
                <c:pt idx="524">
                  <c:v>40.9375</c:v>
                </c:pt>
                <c:pt idx="525">
                  <c:v>41.015619999999998</c:v>
                </c:pt>
                <c:pt idx="526">
                  <c:v>41.09375</c:v>
                </c:pt>
                <c:pt idx="527">
                  <c:v>41.171869999999998</c:v>
                </c:pt>
                <c:pt idx="528">
                  <c:v>41.25</c:v>
                </c:pt>
                <c:pt idx="529">
                  <c:v>41.328119999999998</c:v>
                </c:pt>
                <c:pt idx="530">
                  <c:v>41.40625</c:v>
                </c:pt>
                <c:pt idx="531">
                  <c:v>41.484369999999998</c:v>
                </c:pt>
                <c:pt idx="532">
                  <c:v>41.5625</c:v>
                </c:pt>
                <c:pt idx="533">
                  <c:v>41.640619999999998</c:v>
                </c:pt>
                <c:pt idx="534">
                  <c:v>41.71875</c:v>
                </c:pt>
                <c:pt idx="535">
                  <c:v>41.796869999999998</c:v>
                </c:pt>
                <c:pt idx="536">
                  <c:v>41.875</c:v>
                </c:pt>
                <c:pt idx="537">
                  <c:v>41.953119999999998</c:v>
                </c:pt>
                <c:pt idx="538">
                  <c:v>42.03125</c:v>
                </c:pt>
                <c:pt idx="539">
                  <c:v>42.109369999999998</c:v>
                </c:pt>
                <c:pt idx="540">
                  <c:v>42.1875</c:v>
                </c:pt>
                <c:pt idx="541">
                  <c:v>42.265619999999998</c:v>
                </c:pt>
                <c:pt idx="542">
                  <c:v>42.34375</c:v>
                </c:pt>
                <c:pt idx="543">
                  <c:v>42.421869999999998</c:v>
                </c:pt>
                <c:pt idx="544">
                  <c:v>42.5</c:v>
                </c:pt>
                <c:pt idx="545">
                  <c:v>42.578119999999998</c:v>
                </c:pt>
                <c:pt idx="546">
                  <c:v>42.65625</c:v>
                </c:pt>
                <c:pt idx="547">
                  <c:v>42.734369999999998</c:v>
                </c:pt>
                <c:pt idx="548">
                  <c:v>42.8125</c:v>
                </c:pt>
                <c:pt idx="549">
                  <c:v>42.890619999999998</c:v>
                </c:pt>
                <c:pt idx="550">
                  <c:v>42.96875</c:v>
                </c:pt>
                <c:pt idx="551">
                  <c:v>43.046869999999998</c:v>
                </c:pt>
                <c:pt idx="552">
                  <c:v>43.125</c:v>
                </c:pt>
                <c:pt idx="553">
                  <c:v>43.203119999999998</c:v>
                </c:pt>
                <c:pt idx="554">
                  <c:v>43.28125</c:v>
                </c:pt>
                <c:pt idx="555">
                  <c:v>43.359369999999998</c:v>
                </c:pt>
                <c:pt idx="556">
                  <c:v>43.4375</c:v>
                </c:pt>
                <c:pt idx="557">
                  <c:v>43.515619999999998</c:v>
                </c:pt>
                <c:pt idx="558">
                  <c:v>43.59375</c:v>
                </c:pt>
                <c:pt idx="559">
                  <c:v>43.671869999999998</c:v>
                </c:pt>
                <c:pt idx="560">
                  <c:v>43.75</c:v>
                </c:pt>
                <c:pt idx="561">
                  <c:v>43.828119999999998</c:v>
                </c:pt>
                <c:pt idx="562">
                  <c:v>43.90625</c:v>
                </c:pt>
                <c:pt idx="563">
                  <c:v>43.984369999999998</c:v>
                </c:pt>
                <c:pt idx="564">
                  <c:v>44.0625</c:v>
                </c:pt>
                <c:pt idx="565">
                  <c:v>44.140619999999998</c:v>
                </c:pt>
                <c:pt idx="566">
                  <c:v>44.21875</c:v>
                </c:pt>
                <c:pt idx="567">
                  <c:v>44.296869999999998</c:v>
                </c:pt>
                <c:pt idx="568">
                  <c:v>44.375</c:v>
                </c:pt>
                <c:pt idx="569">
                  <c:v>44.453119999999998</c:v>
                </c:pt>
                <c:pt idx="570">
                  <c:v>44.53125</c:v>
                </c:pt>
                <c:pt idx="571">
                  <c:v>44.609369999999998</c:v>
                </c:pt>
                <c:pt idx="572">
                  <c:v>44.6875</c:v>
                </c:pt>
                <c:pt idx="573">
                  <c:v>44.765619999999998</c:v>
                </c:pt>
                <c:pt idx="574">
                  <c:v>44.84375</c:v>
                </c:pt>
                <c:pt idx="575">
                  <c:v>44.921869999999998</c:v>
                </c:pt>
                <c:pt idx="576">
                  <c:v>45</c:v>
                </c:pt>
                <c:pt idx="577">
                  <c:v>45.078119999999998</c:v>
                </c:pt>
                <c:pt idx="578">
                  <c:v>45.15625</c:v>
                </c:pt>
                <c:pt idx="579">
                  <c:v>45.234369999999998</c:v>
                </c:pt>
                <c:pt idx="580">
                  <c:v>45.3125</c:v>
                </c:pt>
                <c:pt idx="581">
                  <c:v>45.390619999999998</c:v>
                </c:pt>
                <c:pt idx="582">
                  <c:v>45.46875</c:v>
                </c:pt>
                <c:pt idx="583">
                  <c:v>45.546869999999998</c:v>
                </c:pt>
                <c:pt idx="584">
                  <c:v>45.625</c:v>
                </c:pt>
                <c:pt idx="585">
                  <c:v>45.703119999999998</c:v>
                </c:pt>
                <c:pt idx="586">
                  <c:v>45.78125</c:v>
                </c:pt>
                <c:pt idx="587">
                  <c:v>45.859369999999998</c:v>
                </c:pt>
                <c:pt idx="588">
                  <c:v>45.9375</c:v>
                </c:pt>
                <c:pt idx="589">
                  <c:v>46.015619999999998</c:v>
                </c:pt>
                <c:pt idx="590">
                  <c:v>46.09375</c:v>
                </c:pt>
                <c:pt idx="591">
                  <c:v>46.171869999999998</c:v>
                </c:pt>
                <c:pt idx="592">
                  <c:v>46.25</c:v>
                </c:pt>
                <c:pt idx="593">
                  <c:v>46.328119999999998</c:v>
                </c:pt>
                <c:pt idx="594">
                  <c:v>46.40625</c:v>
                </c:pt>
                <c:pt idx="595">
                  <c:v>46.484369999999998</c:v>
                </c:pt>
                <c:pt idx="596">
                  <c:v>46.5625</c:v>
                </c:pt>
                <c:pt idx="597">
                  <c:v>46.640619999999998</c:v>
                </c:pt>
                <c:pt idx="598">
                  <c:v>46.71875</c:v>
                </c:pt>
                <c:pt idx="599">
                  <c:v>46.796869999999998</c:v>
                </c:pt>
                <c:pt idx="600">
                  <c:v>46.875</c:v>
                </c:pt>
                <c:pt idx="601">
                  <c:v>46.953119999999998</c:v>
                </c:pt>
                <c:pt idx="602">
                  <c:v>47.03125</c:v>
                </c:pt>
                <c:pt idx="603">
                  <c:v>47.109369999999998</c:v>
                </c:pt>
                <c:pt idx="604">
                  <c:v>47.1875</c:v>
                </c:pt>
                <c:pt idx="605">
                  <c:v>47.265619999999998</c:v>
                </c:pt>
                <c:pt idx="606">
                  <c:v>47.34375</c:v>
                </c:pt>
                <c:pt idx="607">
                  <c:v>47.421869999999998</c:v>
                </c:pt>
                <c:pt idx="608">
                  <c:v>47.5</c:v>
                </c:pt>
                <c:pt idx="609">
                  <c:v>47.578119999999998</c:v>
                </c:pt>
                <c:pt idx="610">
                  <c:v>47.65625</c:v>
                </c:pt>
                <c:pt idx="611">
                  <c:v>47.734369999999998</c:v>
                </c:pt>
                <c:pt idx="612">
                  <c:v>47.8125</c:v>
                </c:pt>
                <c:pt idx="613">
                  <c:v>47.890619999999998</c:v>
                </c:pt>
                <c:pt idx="614">
                  <c:v>47.96875</c:v>
                </c:pt>
                <c:pt idx="615">
                  <c:v>48.046869999999998</c:v>
                </c:pt>
                <c:pt idx="616">
                  <c:v>48.125</c:v>
                </c:pt>
                <c:pt idx="617">
                  <c:v>48.203119999999998</c:v>
                </c:pt>
                <c:pt idx="618">
                  <c:v>48.28125</c:v>
                </c:pt>
                <c:pt idx="619">
                  <c:v>48.359369999999998</c:v>
                </c:pt>
                <c:pt idx="620">
                  <c:v>48.4375</c:v>
                </c:pt>
                <c:pt idx="621">
                  <c:v>48.515619999999998</c:v>
                </c:pt>
                <c:pt idx="622">
                  <c:v>48.59375</c:v>
                </c:pt>
                <c:pt idx="623">
                  <c:v>48.671869999999998</c:v>
                </c:pt>
                <c:pt idx="624">
                  <c:v>48.75</c:v>
                </c:pt>
                <c:pt idx="625">
                  <c:v>48.828119999999998</c:v>
                </c:pt>
                <c:pt idx="626">
                  <c:v>48.90625</c:v>
                </c:pt>
                <c:pt idx="627">
                  <c:v>48.984369999999998</c:v>
                </c:pt>
                <c:pt idx="628">
                  <c:v>49.0625</c:v>
                </c:pt>
                <c:pt idx="629">
                  <c:v>49.140619999999998</c:v>
                </c:pt>
                <c:pt idx="630">
                  <c:v>49.21875</c:v>
                </c:pt>
                <c:pt idx="631">
                  <c:v>49.296869999999998</c:v>
                </c:pt>
                <c:pt idx="632">
                  <c:v>49.375</c:v>
                </c:pt>
                <c:pt idx="633">
                  <c:v>49.453119999999998</c:v>
                </c:pt>
                <c:pt idx="634">
                  <c:v>49.53125</c:v>
                </c:pt>
                <c:pt idx="635">
                  <c:v>49.609369999999998</c:v>
                </c:pt>
                <c:pt idx="636">
                  <c:v>49.6875</c:v>
                </c:pt>
                <c:pt idx="637">
                  <c:v>49.765619999999998</c:v>
                </c:pt>
                <c:pt idx="638">
                  <c:v>49.84375</c:v>
                </c:pt>
                <c:pt idx="639">
                  <c:v>49.921869999999998</c:v>
                </c:pt>
                <c:pt idx="640">
                  <c:v>50</c:v>
                </c:pt>
                <c:pt idx="641">
                  <c:v>50.078119999999998</c:v>
                </c:pt>
                <c:pt idx="642">
                  <c:v>50.15625</c:v>
                </c:pt>
                <c:pt idx="643">
                  <c:v>50.234369999999998</c:v>
                </c:pt>
                <c:pt idx="644">
                  <c:v>50.3125</c:v>
                </c:pt>
                <c:pt idx="645">
                  <c:v>50.390619999999998</c:v>
                </c:pt>
                <c:pt idx="646">
                  <c:v>50.46875</c:v>
                </c:pt>
                <c:pt idx="647">
                  <c:v>50.546869999999998</c:v>
                </c:pt>
                <c:pt idx="648">
                  <c:v>50.625</c:v>
                </c:pt>
                <c:pt idx="649">
                  <c:v>50.703119999999998</c:v>
                </c:pt>
                <c:pt idx="650">
                  <c:v>50.78125</c:v>
                </c:pt>
                <c:pt idx="651">
                  <c:v>50.859369999999998</c:v>
                </c:pt>
                <c:pt idx="652">
                  <c:v>50.9375</c:v>
                </c:pt>
                <c:pt idx="653">
                  <c:v>51.015619999999998</c:v>
                </c:pt>
                <c:pt idx="654">
                  <c:v>51.09375</c:v>
                </c:pt>
                <c:pt idx="655">
                  <c:v>51.171869999999998</c:v>
                </c:pt>
                <c:pt idx="656">
                  <c:v>51.25</c:v>
                </c:pt>
                <c:pt idx="657">
                  <c:v>51.328119999999998</c:v>
                </c:pt>
                <c:pt idx="658">
                  <c:v>51.40625</c:v>
                </c:pt>
                <c:pt idx="659">
                  <c:v>51.484369999999998</c:v>
                </c:pt>
                <c:pt idx="660">
                  <c:v>51.5625</c:v>
                </c:pt>
                <c:pt idx="661">
                  <c:v>51.640619999999998</c:v>
                </c:pt>
                <c:pt idx="662">
                  <c:v>51.71875</c:v>
                </c:pt>
                <c:pt idx="663">
                  <c:v>51.796869999999998</c:v>
                </c:pt>
                <c:pt idx="664">
                  <c:v>51.875</c:v>
                </c:pt>
                <c:pt idx="665">
                  <c:v>51.953119999999998</c:v>
                </c:pt>
                <c:pt idx="666">
                  <c:v>52.03125</c:v>
                </c:pt>
                <c:pt idx="667">
                  <c:v>52.109369999999998</c:v>
                </c:pt>
                <c:pt idx="668">
                  <c:v>52.1875</c:v>
                </c:pt>
                <c:pt idx="669">
                  <c:v>52.265619999999998</c:v>
                </c:pt>
                <c:pt idx="670">
                  <c:v>52.34375</c:v>
                </c:pt>
                <c:pt idx="671">
                  <c:v>52.421869999999998</c:v>
                </c:pt>
                <c:pt idx="672">
                  <c:v>52.5</c:v>
                </c:pt>
                <c:pt idx="673">
                  <c:v>52.578119999999998</c:v>
                </c:pt>
                <c:pt idx="674">
                  <c:v>52.65625</c:v>
                </c:pt>
                <c:pt idx="675">
                  <c:v>52.734369999999998</c:v>
                </c:pt>
                <c:pt idx="676">
                  <c:v>52.8125</c:v>
                </c:pt>
                <c:pt idx="677">
                  <c:v>52.890619999999998</c:v>
                </c:pt>
                <c:pt idx="678">
                  <c:v>52.96875</c:v>
                </c:pt>
                <c:pt idx="679">
                  <c:v>53.046869999999998</c:v>
                </c:pt>
                <c:pt idx="680">
                  <c:v>53.125</c:v>
                </c:pt>
                <c:pt idx="681">
                  <c:v>53.203119999999998</c:v>
                </c:pt>
                <c:pt idx="682">
                  <c:v>53.28125</c:v>
                </c:pt>
                <c:pt idx="683">
                  <c:v>53.359369999999998</c:v>
                </c:pt>
                <c:pt idx="684">
                  <c:v>53.4375</c:v>
                </c:pt>
                <c:pt idx="685">
                  <c:v>53.515619999999998</c:v>
                </c:pt>
                <c:pt idx="686">
                  <c:v>53.59375</c:v>
                </c:pt>
                <c:pt idx="687">
                  <c:v>53.671869999999998</c:v>
                </c:pt>
                <c:pt idx="688">
                  <c:v>53.75</c:v>
                </c:pt>
                <c:pt idx="689">
                  <c:v>53.828119999999998</c:v>
                </c:pt>
                <c:pt idx="690">
                  <c:v>53.90625</c:v>
                </c:pt>
                <c:pt idx="691">
                  <c:v>53.984369999999998</c:v>
                </c:pt>
                <c:pt idx="692">
                  <c:v>54.0625</c:v>
                </c:pt>
                <c:pt idx="693">
                  <c:v>54.140619999999998</c:v>
                </c:pt>
                <c:pt idx="694">
                  <c:v>54.21875</c:v>
                </c:pt>
                <c:pt idx="695">
                  <c:v>54.296869999999998</c:v>
                </c:pt>
                <c:pt idx="696">
                  <c:v>54.375</c:v>
                </c:pt>
                <c:pt idx="697">
                  <c:v>54.453119999999998</c:v>
                </c:pt>
                <c:pt idx="698">
                  <c:v>54.53125</c:v>
                </c:pt>
                <c:pt idx="699">
                  <c:v>54.609369999999998</c:v>
                </c:pt>
                <c:pt idx="700">
                  <c:v>54.6875</c:v>
                </c:pt>
                <c:pt idx="701">
                  <c:v>54.765619999999998</c:v>
                </c:pt>
                <c:pt idx="702">
                  <c:v>54.84375</c:v>
                </c:pt>
                <c:pt idx="703">
                  <c:v>54.921869999999998</c:v>
                </c:pt>
                <c:pt idx="704">
                  <c:v>55</c:v>
                </c:pt>
                <c:pt idx="705">
                  <c:v>55.078119999999998</c:v>
                </c:pt>
                <c:pt idx="706">
                  <c:v>55.15625</c:v>
                </c:pt>
                <c:pt idx="707">
                  <c:v>55.234369999999998</c:v>
                </c:pt>
                <c:pt idx="708">
                  <c:v>55.3125</c:v>
                </c:pt>
                <c:pt idx="709">
                  <c:v>55.390619999999998</c:v>
                </c:pt>
                <c:pt idx="710">
                  <c:v>55.46875</c:v>
                </c:pt>
                <c:pt idx="711">
                  <c:v>55.546869999999998</c:v>
                </c:pt>
                <c:pt idx="712">
                  <c:v>55.625</c:v>
                </c:pt>
                <c:pt idx="713">
                  <c:v>55.703119999999998</c:v>
                </c:pt>
                <c:pt idx="714">
                  <c:v>55.78125</c:v>
                </c:pt>
                <c:pt idx="715">
                  <c:v>55.859369999999998</c:v>
                </c:pt>
                <c:pt idx="716">
                  <c:v>55.9375</c:v>
                </c:pt>
                <c:pt idx="717">
                  <c:v>56.015619999999998</c:v>
                </c:pt>
                <c:pt idx="718">
                  <c:v>56.09375</c:v>
                </c:pt>
                <c:pt idx="719">
                  <c:v>56.171869999999998</c:v>
                </c:pt>
                <c:pt idx="720">
                  <c:v>56.25</c:v>
                </c:pt>
                <c:pt idx="721">
                  <c:v>56.328119999999998</c:v>
                </c:pt>
                <c:pt idx="722">
                  <c:v>56.40625</c:v>
                </c:pt>
                <c:pt idx="723">
                  <c:v>56.484369999999998</c:v>
                </c:pt>
                <c:pt idx="724">
                  <c:v>56.5625</c:v>
                </c:pt>
                <c:pt idx="725">
                  <c:v>56.640619999999998</c:v>
                </c:pt>
                <c:pt idx="726">
                  <c:v>56.71875</c:v>
                </c:pt>
                <c:pt idx="727">
                  <c:v>56.796869999999998</c:v>
                </c:pt>
                <c:pt idx="728">
                  <c:v>56.875</c:v>
                </c:pt>
                <c:pt idx="729">
                  <c:v>56.953119999999998</c:v>
                </c:pt>
                <c:pt idx="730">
                  <c:v>57.03125</c:v>
                </c:pt>
                <c:pt idx="731">
                  <c:v>57.109369999999998</c:v>
                </c:pt>
                <c:pt idx="732">
                  <c:v>57.1875</c:v>
                </c:pt>
                <c:pt idx="733">
                  <c:v>57.265619999999998</c:v>
                </c:pt>
                <c:pt idx="734">
                  <c:v>57.34375</c:v>
                </c:pt>
                <c:pt idx="735">
                  <c:v>57.421869999999998</c:v>
                </c:pt>
                <c:pt idx="736">
                  <c:v>57.5</c:v>
                </c:pt>
                <c:pt idx="737">
                  <c:v>57.578119999999998</c:v>
                </c:pt>
                <c:pt idx="738">
                  <c:v>57.65625</c:v>
                </c:pt>
                <c:pt idx="739">
                  <c:v>57.734369999999998</c:v>
                </c:pt>
                <c:pt idx="740">
                  <c:v>57.8125</c:v>
                </c:pt>
                <c:pt idx="741">
                  <c:v>57.890619999999998</c:v>
                </c:pt>
                <c:pt idx="742">
                  <c:v>57.96875</c:v>
                </c:pt>
                <c:pt idx="743">
                  <c:v>58.046869999999998</c:v>
                </c:pt>
                <c:pt idx="744">
                  <c:v>58.125</c:v>
                </c:pt>
                <c:pt idx="745">
                  <c:v>58.203119999999998</c:v>
                </c:pt>
                <c:pt idx="746">
                  <c:v>58.28125</c:v>
                </c:pt>
                <c:pt idx="747">
                  <c:v>58.359369999999998</c:v>
                </c:pt>
                <c:pt idx="748">
                  <c:v>58.4375</c:v>
                </c:pt>
                <c:pt idx="749">
                  <c:v>58.515619999999998</c:v>
                </c:pt>
                <c:pt idx="750">
                  <c:v>58.59375</c:v>
                </c:pt>
                <c:pt idx="751">
                  <c:v>58.671869999999998</c:v>
                </c:pt>
                <c:pt idx="752">
                  <c:v>58.75</c:v>
                </c:pt>
                <c:pt idx="753">
                  <c:v>58.828119999999998</c:v>
                </c:pt>
                <c:pt idx="754">
                  <c:v>58.90625</c:v>
                </c:pt>
                <c:pt idx="755">
                  <c:v>58.984369999999998</c:v>
                </c:pt>
                <c:pt idx="756">
                  <c:v>59.0625</c:v>
                </c:pt>
                <c:pt idx="757">
                  <c:v>59.140619999999998</c:v>
                </c:pt>
                <c:pt idx="758">
                  <c:v>59.21875</c:v>
                </c:pt>
                <c:pt idx="759">
                  <c:v>59.296869999999998</c:v>
                </c:pt>
                <c:pt idx="760">
                  <c:v>59.375</c:v>
                </c:pt>
                <c:pt idx="761">
                  <c:v>59.453119999999998</c:v>
                </c:pt>
                <c:pt idx="762">
                  <c:v>59.53125</c:v>
                </c:pt>
                <c:pt idx="763">
                  <c:v>59.609369999999998</c:v>
                </c:pt>
                <c:pt idx="764">
                  <c:v>59.6875</c:v>
                </c:pt>
                <c:pt idx="765">
                  <c:v>59.765619999999998</c:v>
                </c:pt>
                <c:pt idx="766">
                  <c:v>59.84375</c:v>
                </c:pt>
                <c:pt idx="767">
                  <c:v>59.921869999999998</c:v>
                </c:pt>
                <c:pt idx="768">
                  <c:v>60</c:v>
                </c:pt>
                <c:pt idx="769">
                  <c:v>60.078119999999998</c:v>
                </c:pt>
                <c:pt idx="770">
                  <c:v>60.15625</c:v>
                </c:pt>
                <c:pt idx="771">
                  <c:v>60.234369999999998</c:v>
                </c:pt>
                <c:pt idx="772">
                  <c:v>60.3125</c:v>
                </c:pt>
                <c:pt idx="773">
                  <c:v>60.390619999999998</c:v>
                </c:pt>
                <c:pt idx="774">
                  <c:v>60.46875</c:v>
                </c:pt>
                <c:pt idx="775">
                  <c:v>60.546869999999998</c:v>
                </c:pt>
                <c:pt idx="776">
                  <c:v>60.625</c:v>
                </c:pt>
                <c:pt idx="777">
                  <c:v>60.703119999999998</c:v>
                </c:pt>
                <c:pt idx="778">
                  <c:v>60.78125</c:v>
                </c:pt>
                <c:pt idx="779">
                  <c:v>60.859369999999998</c:v>
                </c:pt>
                <c:pt idx="780">
                  <c:v>60.9375</c:v>
                </c:pt>
                <c:pt idx="781">
                  <c:v>61.015619999999998</c:v>
                </c:pt>
                <c:pt idx="782">
                  <c:v>61.09375</c:v>
                </c:pt>
                <c:pt idx="783">
                  <c:v>61.171869999999998</c:v>
                </c:pt>
                <c:pt idx="784">
                  <c:v>61.25</c:v>
                </c:pt>
                <c:pt idx="785">
                  <c:v>61.328119999999998</c:v>
                </c:pt>
                <c:pt idx="786">
                  <c:v>61.40625</c:v>
                </c:pt>
                <c:pt idx="787">
                  <c:v>61.484369999999998</c:v>
                </c:pt>
                <c:pt idx="788">
                  <c:v>61.5625</c:v>
                </c:pt>
                <c:pt idx="789">
                  <c:v>61.640619999999998</c:v>
                </c:pt>
                <c:pt idx="790">
                  <c:v>61.71875</c:v>
                </c:pt>
                <c:pt idx="791">
                  <c:v>61.796869999999998</c:v>
                </c:pt>
                <c:pt idx="792">
                  <c:v>61.875</c:v>
                </c:pt>
                <c:pt idx="793">
                  <c:v>61.953119999999998</c:v>
                </c:pt>
                <c:pt idx="794">
                  <c:v>62.03125</c:v>
                </c:pt>
                <c:pt idx="795">
                  <c:v>62.109369999999998</c:v>
                </c:pt>
                <c:pt idx="796">
                  <c:v>62.1875</c:v>
                </c:pt>
                <c:pt idx="797">
                  <c:v>62.265619999999998</c:v>
                </c:pt>
                <c:pt idx="798">
                  <c:v>62.34375</c:v>
                </c:pt>
                <c:pt idx="799">
                  <c:v>62.421869999999998</c:v>
                </c:pt>
                <c:pt idx="800">
                  <c:v>62.5</c:v>
                </c:pt>
                <c:pt idx="801">
                  <c:v>62.578119999999998</c:v>
                </c:pt>
                <c:pt idx="802">
                  <c:v>62.65625</c:v>
                </c:pt>
                <c:pt idx="803">
                  <c:v>62.734369999999998</c:v>
                </c:pt>
                <c:pt idx="804">
                  <c:v>62.8125</c:v>
                </c:pt>
                <c:pt idx="805">
                  <c:v>62.890619999999998</c:v>
                </c:pt>
                <c:pt idx="806">
                  <c:v>62.96875</c:v>
                </c:pt>
                <c:pt idx="807">
                  <c:v>63.046869999999998</c:v>
                </c:pt>
                <c:pt idx="808">
                  <c:v>63.125</c:v>
                </c:pt>
                <c:pt idx="809">
                  <c:v>63.203119999999998</c:v>
                </c:pt>
                <c:pt idx="810">
                  <c:v>63.28125</c:v>
                </c:pt>
                <c:pt idx="811">
                  <c:v>63.359369999999998</c:v>
                </c:pt>
                <c:pt idx="812">
                  <c:v>63.4375</c:v>
                </c:pt>
                <c:pt idx="813">
                  <c:v>63.515619999999998</c:v>
                </c:pt>
                <c:pt idx="814">
                  <c:v>63.59375</c:v>
                </c:pt>
                <c:pt idx="815">
                  <c:v>63.671869999999998</c:v>
                </c:pt>
                <c:pt idx="816">
                  <c:v>63.75</c:v>
                </c:pt>
                <c:pt idx="817">
                  <c:v>63.828119999999998</c:v>
                </c:pt>
                <c:pt idx="818">
                  <c:v>63.90625</c:v>
                </c:pt>
                <c:pt idx="819">
                  <c:v>63.984369999999998</c:v>
                </c:pt>
                <c:pt idx="820">
                  <c:v>64.0625</c:v>
                </c:pt>
                <c:pt idx="821">
                  <c:v>64.140619999999998</c:v>
                </c:pt>
                <c:pt idx="822">
                  <c:v>64.21875</c:v>
                </c:pt>
                <c:pt idx="823">
                  <c:v>64.296869999999998</c:v>
                </c:pt>
                <c:pt idx="824">
                  <c:v>64.375</c:v>
                </c:pt>
                <c:pt idx="825">
                  <c:v>64.453119999999998</c:v>
                </c:pt>
                <c:pt idx="826">
                  <c:v>64.53125</c:v>
                </c:pt>
                <c:pt idx="827">
                  <c:v>64.609369999999998</c:v>
                </c:pt>
                <c:pt idx="828">
                  <c:v>64.6875</c:v>
                </c:pt>
                <c:pt idx="829">
                  <c:v>64.765619999999998</c:v>
                </c:pt>
                <c:pt idx="830">
                  <c:v>64.84375</c:v>
                </c:pt>
                <c:pt idx="831">
                  <c:v>64.921869999999998</c:v>
                </c:pt>
                <c:pt idx="832">
                  <c:v>65</c:v>
                </c:pt>
                <c:pt idx="833">
                  <c:v>65.078119999999998</c:v>
                </c:pt>
                <c:pt idx="834">
                  <c:v>65.15625</c:v>
                </c:pt>
                <c:pt idx="835">
                  <c:v>65.234369999999998</c:v>
                </c:pt>
                <c:pt idx="836">
                  <c:v>65.3125</c:v>
                </c:pt>
                <c:pt idx="837">
                  <c:v>65.390619999999998</c:v>
                </c:pt>
                <c:pt idx="838">
                  <c:v>65.46875</c:v>
                </c:pt>
                <c:pt idx="839">
                  <c:v>65.546869999999998</c:v>
                </c:pt>
                <c:pt idx="840">
                  <c:v>65.625</c:v>
                </c:pt>
                <c:pt idx="841">
                  <c:v>65.703119999999998</c:v>
                </c:pt>
                <c:pt idx="842">
                  <c:v>65.78125</c:v>
                </c:pt>
                <c:pt idx="843">
                  <c:v>65.859369999999998</c:v>
                </c:pt>
                <c:pt idx="844">
                  <c:v>65.9375</c:v>
                </c:pt>
                <c:pt idx="845">
                  <c:v>66.015619999999998</c:v>
                </c:pt>
                <c:pt idx="846">
                  <c:v>66.09375</c:v>
                </c:pt>
                <c:pt idx="847">
                  <c:v>66.171869999999998</c:v>
                </c:pt>
                <c:pt idx="848">
                  <c:v>66.25</c:v>
                </c:pt>
                <c:pt idx="849">
                  <c:v>66.328119999999998</c:v>
                </c:pt>
                <c:pt idx="850">
                  <c:v>66.40625</c:v>
                </c:pt>
                <c:pt idx="851">
                  <c:v>66.484369999999998</c:v>
                </c:pt>
                <c:pt idx="852">
                  <c:v>66.5625</c:v>
                </c:pt>
                <c:pt idx="853">
                  <c:v>66.640619999999998</c:v>
                </c:pt>
                <c:pt idx="854">
                  <c:v>66.71875</c:v>
                </c:pt>
                <c:pt idx="855">
                  <c:v>66.796869999999998</c:v>
                </c:pt>
                <c:pt idx="856">
                  <c:v>66.875</c:v>
                </c:pt>
                <c:pt idx="857">
                  <c:v>66.953119999999998</c:v>
                </c:pt>
                <c:pt idx="858">
                  <c:v>67.03125</c:v>
                </c:pt>
                <c:pt idx="859">
                  <c:v>67.109369999999998</c:v>
                </c:pt>
                <c:pt idx="860">
                  <c:v>67.1875</c:v>
                </c:pt>
                <c:pt idx="861">
                  <c:v>67.265619999999998</c:v>
                </c:pt>
                <c:pt idx="862">
                  <c:v>67.34375</c:v>
                </c:pt>
                <c:pt idx="863">
                  <c:v>67.421869999999998</c:v>
                </c:pt>
                <c:pt idx="864">
                  <c:v>67.5</c:v>
                </c:pt>
                <c:pt idx="865">
                  <c:v>67.578119999999998</c:v>
                </c:pt>
                <c:pt idx="866">
                  <c:v>67.65625</c:v>
                </c:pt>
                <c:pt idx="867">
                  <c:v>67.734369999999998</c:v>
                </c:pt>
                <c:pt idx="868">
                  <c:v>67.8125</c:v>
                </c:pt>
                <c:pt idx="869">
                  <c:v>67.890619999999998</c:v>
                </c:pt>
                <c:pt idx="870">
                  <c:v>67.96875</c:v>
                </c:pt>
                <c:pt idx="871">
                  <c:v>68.046869999999998</c:v>
                </c:pt>
                <c:pt idx="872">
                  <c:v>68.125</c:v>
                </c:pt>
                <c:pt idx="873">
                  <c:v>68.203119999999998</c:v>
                </c:pt>
                <c:pt idx="874">
                  <c:v>68.28125</c:v>
                </c:pt>
                <c:pt idx="875">
                  <c:v>68.359369999999998</c:v>
                </c:pt>
                <c:pt idx="876">
                  <c:v>68.4375</c:v>
                </c:pt>
                <c:pt idx="877">
                  <c:v>68.515619999999998</c:v>
                </c:pt>
                <c:pt idx="878">
                  <c:v>68.59375</c:v>
                </c:pt>
                <c:pt idx="879">
                  <c:v>68.671869999999998</c:v>
                </c:pt>
                <c:pt idx="880">
                  <c:v>68.75</c:v>
                </c:pt>
                <c:pt idx="881">
                  <c:v>68.828119999999998</c:v>
                </c:pt>
                <c:pt idx="882">
                  <c:v>68.90625</c:v>
                </c:pt>
                <c:pt idx="883">
                  <c:v>68.984369999999998</c:v>
                </c:pt>
                <c:pt idx="884">
                  <c:v>69.0625</c:v>
                </c:pt>
                <c:pt idx="885">
                  <c:v>69.140619999999998</c:v>
                </c:pt>
                <c:pt idx="886">
                  <c:v>69.21875</c:v>
                </c:pt>
                <c:pt idx="887">
                  <c:v>69.296869999999998</c:v>
                </c:pt>
                <c:pt idx="888">
                  <c:v>69.375</c:v>
                </c:pt>
                <c:pt idx="889">
                  <c:v>69.453119999999998</c:v>
                </c:pt>
                <c:pt idx="890">
                  <c:v>69.53125</c:v>
                </c:pt>
                <c:pt idx="891">
                  <c:v>69.609369999999998</c:v>
                </c:pt>
                <c:pt idx="892">
                  <c:v>69.6875</c:v>
                </c:pt>
                <c:pt idx="893">
                  <c:v>69.765619999999998</c:v>
                </c:pt>
                <c:pt idx="894">
                  <c:v>69.84375</c:v>
                </c:pt>
                <c:pt idx="895">
                  <c:v>69.921869999999998</c:v>
                </c:pt>
                <c:pt idx="896">
                  <c:v>70</c:v>
                </c:pt>
                <c:pt idx="897">
                  <c:v>70.078119999999998</c:v>
                </c:pt>
                <c:pt idx="898">
                  <c:v>70.15625</c:v>
                </c:pt>
                <c:pt idx="899">
                  <c:v>70.234369999999998</c:v>
                </c:pt>
                <c:pt idx="900">
                  <c:v>70.3125</c:v>
                </c:pt>
                <c:pt idx="901">
                  <c:v>70.390619999999998</c:v>
                </c:pt>
                <c:pt idx="902">
                  <c:v>70.46875</c:v>
                </c:pt>
                <c:pt idx="903">
                  <c:v>70.546869999999998</c:v>
                </c:pt>
                <c:pt idx="904">
                  <c:v>70.625</c:v>
                </c:pt>
                <c:pt idx="905">
                  <c:v>70.703119999999998</c:v>
                </c:pt>
                <c:pt idx="906">
                  <c:v>70.78125</c:v>
                </c:pt>
                <c:pt idx="907">
                  <c:v>70.859369999999998</c:v>
                </c:pt>
                <c:pt idx="908">
                  <c:v>70.9375</c:v>
                </c:pt>
                <c:pt idx="909">
                  <c:v>71.015619999999998</c:v>
                </c:pt>
                <c:pt idx="910">
                  <c:v>71.09375</c:v>
                </c:pt>
                <c:pt idx="911">
                  <c:v>71.171869999999998</c:v>
                </c:pt>
                <c:pt idx="912">
                  <c:v>71.25</c:v>
                </c:pt>
                <c:pt idx="913">
                  <c:v>71.328119999999998</c:v>
                </c:pt>
                <c:pt idx="914">
                  <c:v>71.40625</c:v>
                </c:pt>
                <c:pt idx="915">
                  <c:v>71.484369999999998</c:v>
                </c:pt>
                <c:pt idx="916">
                  <c:v>71.5625</c:v>
                </c:pt>
                <c:pt idx="917">
                  <c:v>71.640619999999998</c:v>
                </c:pt>
                <c:pt idx="918">
                  <c:v>71.71875</c:v>
                </c:pt>
                <c:pt idx="919">
                  <c:v>71.796869999999998</c:v>
                </c:pt>
                <c:pt idx="920">
                  <c:v>71.875</c:v>
                </c:pt>
                <c:pt idx="921">
                  <c:v>71.953119999999998</c:v>
                </c:pt>
                <c:pt idx="922">
                  <c:v>72.03125</c:v>
                </c:pt>
                <c:pt idx="923">
                  <c:v>72.109369999999998</c:v>
                </c:pt>
                <c:pt idx="924">
                  <c:v>72.1875</c:v>
                </c:pt>
                <c:pt idx="925">
                  <c:v>72.265619999999998</c:v>
                </c:pt>
                <c:pt idx="926">
                  <c:v>72.34375</c:v>
                </c:pt>
                <c:pt idx="927">
                  <c:v>72.421869999999998</c:v>
                </c:pt>
                <c:pt idx="928">
                  <c:v>72.5</c:v>
                </c:pt>
                <c:pt idx="929">
                  <c:v>72.578119999999998</c:v>
                </c:pt>
                <c:pt idx="930">
                  <c:v>72.65625</c:v>
                </c:pt>
                <c:pt idx="931">
                  <c:v>72.734369999999998</c:v>
                </c:pt>
                <c:pt idx="932">
                  <c:v>72.8125</c:v>
                </c:pt>
                <c:pt idx="933">
                  <c:v>72.890619999999998</c:v>
                </c:pt>
                <c:pt idx="934">
                  <c:v>72.96875</c:v>
                </c:pt>
                <c:pt idx="935">
                  <c:v>73.046869999999998</c:v>
                </c:pt>
                <c:pt idx="936">
                  <c:v>73.125</c:v>
                </c:pt>
                <c:pt idx="937">
                  <c:v>73.203119999999998</c:v>
                </c:pt>
                <c:pt idx="938">
                  <c:v>73.28125</c:v>
                </c:pt>
                <c:pt idx="939">
                  <c:v>73.359369999999998</c:v>
                </c:pt>
                <c:pt idx="940">
                  <c:v>73.4375</c:v>
                </c:pt>
                <c:pt idx="941">
                  <c:v>73.515619999999998</c:v>
                </c:pt>
                <c:pt idx="942">
                  <c:v>73.59375</c:v>
                </c:pt>
                <c:pt idx="943">
                  <c:v>73.671869999999998</c:v>
                </c:pt>
                <c:pt idx="944">
                  <c:v>73.75</c:v>
                </c:pt>
                <c:pt idx="945">
                  <c:v>73.828119999999998</c:v>
                </c:pt>
                <c:pt idx="946">
                  <c:v>73.90625</c:v>
                </c:pt>
                <c:pt idx="947">
                  <c:v>73.984369999999998</c:v>
                </c:pt>
                <c:pt idx="948">
                  <c:v>74.0625</c:v>
                </c:pt>
                <c:pt idx="949">
                  <c:v>74.140619999999998</c:v>
                </c:pt>
                <c:pt idx="950">
                  <c:v>74.21875</c:v>
                </c:pt>
                <c:pt idx="951">
                  <c:v>74.296869999999998</c:v>
                </c:pt>
                <c:pt idx="952">
                  <c:v>74.375</c:v>
                </c:pt>
                <c:pt idx="953">
                  <c:v>74.453119999999998</c:v>
                </c:pt>
                <c:pt idx="954">
                  <c:v>74.53125</c:v>
                </c:pt>
                <c:pt idx="955">
                  <c:v>74.609369999999998</c:v>
                </c:pt>
                <c:pt idx="956">
                  <c:v>74.6875</c:v>
                </c:pt>
                <c:pt idx="957">
                  <c:v>74.765619999999998</c:v>
                </c:pt>
                <c:pt idx="958">
                  <c:v>74.84375</c:v>
                </c:pt>
                <c:pt idx="959">
                  <c:v>74.921869999999998</c:v>
                </c:pt>
                <c:pt idx="960">
                  <c:v>75</c:v>
                </c:pt>
                <c:pt idx="961">
                  <c:v>75.078119999999998</c:v>
                </c:pt>
                <c:pt idx="962">
                  <c:v>75.15625</c:v>
                </c:pt>
                <c:pt idx="963">
                  <c:v>75.234369999999998</c:v>
                </c:pt>
                <c:pt idx="964">
                  <c:v>75.3125</c:v>
                </c:pt>
                <c:pt idx="965">
                  <c:v>75.390619999999998</c:v>
                </c:pt>
                <c:pt idx="966">
                  <c:v>75.46875</c:v>
                </c:pt>
                <c:pt idx="967">
                  <c:v>75.546869999999998</c:v>
                </c:pt>
                <c:pt idx="968">
                  <c:v>75.625</c:v>
                </c:pt>
                <c:pt idx="969">
                  <c:v>75.703119999999998</c:v>
                </c:pt>
                <c:pt idx="970">
                  <c:v>75.78125</c:v>
                </c:pt>
                <c:pt idx="971">
                  <c:v>75.859369999999998</c:v>
                </c:pt>
                <c:pt idx="972">
                  <c:v>75.9375</c:v>
                </c:pt>
                <c:pt idx="973">
                  <c:v>76.015619999999998</c:v>
                </c:pt>
                <c:pt idx="974">
                  <c:v>76.09375</c:v>
                </c:pt>
                <c:pt idx="975">
                  <c:v>76.171869999999998</c:v>
                </c:pt>
                <c:pt idx="976">
                  <c:v>76.25</c:v>
                </c:pt>
                <c:pt idx="977">
                  <c:v>76.328119999999998</c:v>
                </c:pt>
                <c:pt idx="978">
                  <c:v>76.40625</c:v>
                </c:pt>
                <c:pt idx="979">
                  <c:v>76.484369999999998</c:v>
                </c:pt>
                <c:pt idx="980">
                  <c:v>76.5625</c:v>
                </c:pt>
                <c:pt idx="981">
                  <c:v>76.640619999999998</c:v>
                </c:pt>
                <c:pt idx="982">
                  <c:v>76.71875</c:v>
                </c:pt>
                <c:pt idx="983">
                  <c:v>76.796869999999998</c:v>
                </c:pt>
                <c:pt idx="984">
                  <c:v>76.875</c:v>
                </c:pt>
                <c:pt idx="985">
                  <c:v>76.953119999999998</c:v>
                </c:pt>
                <c:pt idx="986">
                  <c:v>77.03125</c:v>
                </c:pt>
                <c:pt idx="987">
                  <c:v>77.109369999999998</c:v>
                </c:pt>
                <c:pt idx="988">
                  <c:v>77.1875</c:v>
                </c:pt>
                <c:pt idx="989">
                  <c:v>77.265619999999998</c:v>
                </c:pt>
                <c:pt idx="990">
                  <c:v>77.34375</c:v>
                </c:pt>
                <c:pt idx="991">
                  <c:v>77.421869999999998</c:v>
                </c:pt>
                <c:pt idx="992">
                  <c:v>77.5</c:v>
                </c:pt>
                <c:pt idx="993">
                  <c:v>77.578119999999998</c:v>
                </c:pt>
                <c:pt idx="994">
                  <c:v>77.65625</c:v>
                </c:pt>
                <c:pt idx="995">
                  <c:v>77.734369999999998</c:v>
                </c:pt>
                <c:pt idx="996">
                  <c:v>77.8125</c:v>
                </c:pt>
                <c:pt idx="997">
                  <c:v>77.890619999999998</c:v>
                </c:pt>
                <c:pt idx="998">
                  <c:v>77.96875</c:v>
                </c:pt>
                <c:pt idx="999">
                  <c:v>78.046869999999998</c:v>
                </c:pt>
                <c:pt idx="1000">
                  <c:v>78.125</c:v>
                </c:pt>
                <c:pt idx="1001">
                  <c:v>78.203119999999998</c:v>
                </c:pt>
                <c:pt idx="1002">
                  <c:v>78.28125</c:v>
                </c:pt>
                <c:pt idx="1003">
                  <c:v>78.359369999999998</c:v>
                </c:pt>
                <c:pt idx="1004">
                  <c:v>78.4375</c:v>
                </c:pt>
                <c:pt idx="1005">
                  <c:v>78.515619999999998</c:v>
                </c:pt>
                <c:pt idx="1006">
                  <c:v>78.59375</c:v>
                </c:pt>
                <c:pt idx="1007">
                  <c:v>78.671869999999998</c:v>
                </c:pt>
                <c:pt idx="1008">
                  <c:v>78.75</c:v>
                </c:pt>
                <c:pt idx="1009">
                  <c:v>78.828119999999998</c:v>
                </c:pt>
                <c:pt idx="1010">
                  <c:v>78.90625</c:v>
                </c:pt>
                <c:pt idx="1011">
                  <c:v>78.984369999999998</c:v>
                </c:pt>
                <c:pt idx="1012">
                  <c:v>79.0625</c:v>
                </c:pt>
                <c:pt idx="1013">
                  <c:v>79.140619999999998</c:v>
                </c:pt>
                <c:pt idx="1014">
                  <c:v>79.21875</c:v>
                </c:pt>
                <c:pt idx="1015">
                  <c:v>79.296869999999998</c:v>
                </c:pt>
                <c:pt idx="1016">
                  <c:v>79.375</c:v>
                </c:pt>
                <c:pt idx="1017">
                  <c:v>79.453119999999998</c:v>
                </c:pt>
                <c:pt idx="1018">
                  <c:v>79.53125</c:v>
                </c:pt>
                <c:pt idx="1019">
                  <c:v>79.609369999999998</c:v>
                </c:pt>
                <c:pt idx="1020">
                  <c:v>79.6875</c:v>
                </c:pt>
                <c:pt idx="1021">
                  <c:v>79.765619999999998</c:v>
                </c:pt>
                <c:pt idx="1022">
                  <c:v>79.84375</c:v>
                </c:pt>
                <c:pt idx="1023">
                  <c:v>79.921869999999998</c:v>
                </c:pt>
                <c:pt idx="1024">
                  <c:v>80</c:v>
                </c:pt>
                <c:pt idx="1025">
                  <c:v>80.078119999999998</c:v>
                </c:pt>
                <c:pt idx="1026">
                  <c:v>80.15625</c:v>
                </c:pt>
                <c:pt idx="1027">
                  <c:v>80.234369999999998</c:v>
                </c:pt>
                <c:pt idx="1028">
                  <c:v>80.3125</c:v>
                </c:pt>
                <c:pt idx="1029">
                  <c:v>80.390619999999998</c:v>
                </c:pt>
                <c:pt idx="1030">
                  <c:v>80.46875</c:v>
                </c:pt>
                <c:pt idx="1031">
                  <c:v>80.546869999999998</c:v>
                </c:pt>
                <c:pt idx="1032">
                  <c:v>80.625</c:v>
                </c:pt>
                <c:pt idx="1033">
                  <c:v>80.703119999999998</c:v>
                </c:pt>
                <c:pt idx="1034">
                  <c:v>80.78125</c:v>
                </c:pt>
                <c:pt idx="1035">
                  <c:v>80.859369999999998</c:v>
                </c:pt>
                <c:pt idx="1036">
                  <c:v>80.9375</c:v>
                </c:pt>
                <c:pt idx="1037">
                  <c:v>81.015619999999998</c:v>
                </c:pt>
                <c:pt idx="1038">
                  <c:v>81.09375</c:v>
                </c:pt>
                <c:pt idx="1039">
                  <c:v>81.171869999999998</c:v>
                </c:pt>
                <c:pt idx="1040">
                  <c:v>81.25</c:v>
                </c:pt>
                <c:pt idx="1041">
                  <c:v>81.328119999999998</c:v>
                </c:pt>
                <c:pt idx="1042">
                  <c:v>81.40625</c:v>
                </c:pt>
                <c:pt idx="1043">
                  <c:v>81.484369999999998</c:v>
                </c:pt>
                <c:pt idx="1044">
                  <c:v>81.5625</c:v>
                </c:pt>
                <c:pt idx="1045">
                  <c:v>81.640619999999998</c:v>
                </c:pt>
                <c:pt idx="1046">
                  <c:v>81.71875</c:v>
                </c:pt>
                <c:pt idx="1047">
                  <c:v>81.796869999999998</c:v>
                </c:pt>
                <c:pt idx="1048">
                  <c:v>81.875</c:v>
                </c:pt>
                <c:pt idx="1049">
                  <c:v>81.953119999999998</c:v>
                </c:pt>
                <c:pt idx="1050">
                  <c:v>82.03125</c:v>
                </c:pt>
                <c:pt idx="1051">
                  <c:v>82.109369999999998</c:v>
                </c:pt>
                <c:pt idx="1052">
                  <c:v>82.1875</c:v>
                </c:pt>
                <c:pt idx="1053">
                  <c:v>82.265619999999998</c:v>
                </c:pt>
                <c:pt idx="1054">
                  <c:v>82.34375</c:v>
                </c:pt>
                <c:pt idx="1055">
                  <c:v>82.421869999999998</c:v>
                </c:pt>
                <c:pt idx="1056">
                  <c:v>82.5</c:v>
                </c:pt>
                <c:pt idx="1057">
                  <c:v>82.578119999999998</c:v>
                </c:pt>
                <c:pt idx="1058">
                  <c:v>82.65625</c:v>
                </c:pt>
                <c:pt idx="1059">
                  <c:v>82.734369999999998</c:v>
                </c:pt>
                <c:pt idx="1060">
                  <c:v>82.8125</c:v>
                </c:pt>
                <c:pt idx="1061">
                  <c:v>82.890619999999998</c:v>
                </c:pt>
                <c:pt idx="1062">
                  <c:v>82.96875</c:v>
                </c:pt>
                <c:pt idx="1063">
                  <c:v>83.046869999999998</c:v>
                </c:pt>
                <c:pt idx="1064">
                  <c:v>83.125</c:v>
                </c:pt>
                <c:pt idx="1065">
                  <c:v>83.203119999999998</c:v>
                </c:pt>
                <c:pt idx="1066">
                  <c:v>83.28125</c:v>
                </c:pt>
                <c:pt idx="1067">
                  <c:v>83.359369999999998</c:v>
                </c:pt>
                <c:pt idx="1068">
                  <c:v>83.4375</c:v>
                </c:pt>
                <c:pt idx="1069">
                  <c:v>83.515619999999998</c:v>
                </c:pt>
                <c:pt idx="1070">
                  <c:v>83.59375</c:v>
                </c:pt>
                <c:pt idx="1071">
                  <c:v>83.671869999999998</c:v>
                </c:pt>
                <c:pt idx="1072">
                  <c:v>83.75</c:v>
                </c:pt>
                <c:pt idx="1073">
                  <c:v>83.828119999999998</c:v>
                </c:pt>
                <c:pt idx="1074">
                  <c:v>83.90625</c:v>
                </c:pt>
                <c:pt idx="1075">
                  <c:v>83.984369999999998</c:v>
                </c:pt>
                <c:pt idx="1076">
                  <c:v>84.0625</c:v>
                </c:pt>
                <c:pt idx="1077">
                  <c:v>84.140619999999998</c:v>
                </c:pt>
                <c:pt idx="1078">
                  <c:v>84.21875</c:v>
                </c:pt>
                <c:pt idx="1079">
                  <c:v>84.296869999999998</c:v>
                </c:pt>
                <c:pt idx="1080">
                  <c:v>84.375</c:v>
                </c:pt>
                <c:pt idx="1081">
                  <c:v>84.453119999999998</c:v>
                </c:pt>
                <c:pt idx="1082">
                  <c:v>84.53125</c:v>
                </c:pt>
                <c:pt idx="1083">
                  <c:v>84.609369999999998</c:v>
                </c:pt>
                <c:pt idx="1084">
                  <c:v>84.6875</c:v>
                </c:pt>
                <c:pt idx="1085">
                  <c:v>84.765619999999998</c:v>
                </c:pt>
                <c:pt idx="1086">
                  <c:v>84.84375</c:v>
                </c:pt>
                <c:pt idx="1087">
                  <c:v>84.921869999999998</c:v>
                </c:pt>
                <c:pt idx="1088">
                  <c:v>85</c:v>
                </c:pt>
                <c:pt idx="1089">
                  <c:v>85.078119999999998</c:v>
                </c:pt>
                <c:pt idx="1090">
                  <c:v>85.15625</c:v>
                </c:pt>
                <c:pt idx="1091">
                  <c:v>85.234369999999998</c:v>
                </c:pt>
                <c:pt idx="1092">
                  <c:v>85.3125</c:v>
                </c:pt>
                <c:pt idx="1093">
                  <c:v>85.390619999999998</c:v>
                </c:pt>
                <c:pt idx="1094">
                  <c:v>85.46875</c:v>
                </c:pt>
                <c:pt idx="1095">
                  <c:v>85.546869999999998</c:v>
                </c:pt>
                <c:pt idx="1096">
                  <c:v>85.625</c:v>
                </c:pt>
                <c:pt idx="1097">
                  <c:v>85.703119999999998</c:v>
                </c:pt>
                <c:pt idx="1098">
                  <c:v>85.78125</c:v>
                </c:pt>
                <c:pt idx="1099">
                  <c:v>85.859369999999998</c:v>
                </c:pt>
                <c:pt idx="1100">
                  <c:v>85.9375</c:v>
                </c:pt>
                <c:pt idx="1101">
                  <c:v>86.015619999999998</c:v>
                </c:pt>
                <c:pt idx="1102">
                  <c:v>86.09375</c:v>
                </c:pt>
                <c:pt idx="1103">
                  <c:v>86.171869999999998</c:v>
                </c:pt>
                <c:pt idx="1104">
                  <c:v>86.25</c:v>
                </c:pt>
                <c:pt idx="1105">
                  <c:v>86.328119999999998</c:v>
                </c:pt>
                <c:pt idx="1106">
                  <c:v>86.40625</c:v>
                </c:pt>
                <c:pt idx="1107">
                  <c:v>86.484369999999998</c:v>
                </c:pt>
                <c:pt idx="1108">
                  <c:v>86.5625</c:v>
                </c:pt>
                <c:pt idx="1109">
                  <c:v>86.640619999999998</c:v>
                </c:pt>
                <c:pt idx="1110">
                  <c:v>86.71875</c:v>
                </c:pt>
                <c:pt idx="1111">
                  <c:v>86.796869999999998</c:v>
                </c:pt>
                <c:pt idx="1112">
                  <c:v>86.875</c:v>
                </c:pt>
                <c:pt idx="1113">
                  <c:v>86.953119999999998</c:v>
                </c:pt>
                <c:pt idx="1114">
                  <c:v>87.03125</c:v>
                </c:pt>
                <c:pt idx="1115">
                  <c:v>87.109369999999998</c:v>
                </c:pt>
                <c:pt idx="1116">
                  <c:v>87.1875</c:v>
                </c:pt>
                <c:pt idx="1117">
                  <c:v>87.265619999999998</c:v>
                </c:pt>
                <c:pt idx="1118">
                  <c:v>87.34375</c:v>
                </c:pt>
                <c:pt idx="1119">
                  <c:v>87.421869999999998</c:v>
                </c:pt>
                <c:pt idx="1120">
                  <c:v>87.5</c:v>
                </c:pt>
                <c:pt idx="1121">
                  <c:v>87.578119999999998</c:v>
                </c:pt>
                <c:pt idx="1122">
                  <c:v>87.65625</c:v>
                </c:pt>
                <c:pt idx="1123">
                  <c:v>87.734369999999998</c:v>
                </c:pt>
                <c:pt idx="1124">
                  <c:v>87.8125</c:v>
                </c:pt>
                <c:pt idx="1125">
                  <c:v>87.890619999999998</c:v>
                </c:pt>
                <c:pt idx="1126">
                  <c:v>87.96875</c:v>
                </c:pt>
                <c:pt idx="1127">
                  <c:v>88.046869999999998</c:v>
                </c:pt>
                <c:pt idx="1128">
                  <c:v>88.125</c:v>
                </c:pt>
                <c:pt idx="1129">
                  <c:v>88.203119999999998</c:v>
                </c:pt>
                <c:pt idx="1130">
                  <c:v>88.28125</c:v>
                </c:pt>
                <c:pt idx="1131">
                  <c:v>88.359369999999998</c:v>
                </c:pt>
                <c:pt idx="1132">
                  <c:v>88.4375</c:v>
                </c:pt>
                <c:pt idx="1133">
                  <c:v>88.515619999999998</c:v>
                </c:pt>
                <c:pt idx="1134">
                  <c:v>88.59375</c:v>
                </c:pt>
                <c:pt idx="1135">
                  <c:v>88.671869999999998</c:v>
                </c:pt>
                <c:pt idx="1136">
                  <c:v>88.75</c:v>
                </c:pt>
                <c:pt idx="1137">
                  <c:v>88.828119999999998</c:v>
                </c:pt>
                <c:pt idx="1138">
                  <c:v>88.90625</c:v>
                </c:pt>
                <c:pt idx="1139">
                  <c:v>88.984369999999998</c:v>
                </c:pt>
                <c:pt idx="1140">
                  <c:v>89.0625</c:v>
                </c:pt>
                <c:pt idx="1141">
                  <c:v>89.140619999999998</c:v>
                </c:pt>
                <c:pt idx="1142">
                  <c:v>89.21875</c:v>
                </c:pt>
                <c:pt idx="1143">
                  <c:v>89.296869999999998</c:v>
                </c:pt>
                <c:pt idx="1144">
                  <c:v>89.375</c:v>
                </c:pt>
                <c:pt idx="1145">
                  <c:v>89.453119999999998</c:v>
                </c:pt>
                <c:pt idx="1146">
                  <c:v>89.53125</c:v>
                </c:pt>
                <c:pt idx="1147">
                  <c:v>89.609369999999998</c:v>
                </c:pt>
                <c:pt idx="1148">
                  <c:v>89.6875</c:v>
                </c:pt>
                <c:pt idx="1149">
                  <c:v>89.765619999999998</c:v>
                </c:pt>
                <c:pt idx="1150">
                  <c:v>89.84375</c:v>
                </c:pt>
                <c:pt idx="1151">
                  <c:v>89.921869999999998</c:v>
                </c:pt>
                <c:pt idx="1152">
                  <c:v>90</c:v>
                </c:pt>
                <c:pt idx="1153">
                  <c:v>90.078119999999998</c:v>
                </c:pt>
                <c:pt idx="1154">
                  <c:v>90.15625</c:v>
                </c:pt>
                <c:pt idx="1155">
                  <c:v>90.234369999999998</c:v>
                </c:pt>
                <c:pt idx="1156">
                  <c:v>90.3125</c:v>
                </c:pt>
                <c:pt idx="1157">
                  <c:v>90.390619999999998</c:v>
                </c:pt>
                <c:pt idx="1158">
                  <c:v>90.46875</c:v>
                </c:pt>
                <c:pt idx="1159">
                  <c:v>90.546869999999998</c:v>
                </c:pt>
                <c:pt idx="1160">
                  <c:v>90.625</c:v>
                </c:pt>
                <c:pt idx="1161">
                  <c:v>90.703119999999998</c:v>
                </c:pt>
                <c:pt idx="1162">
                  <c:v>90.78125</c:v>
                </c:pt>
                <c:pt idx="1163">
                  <c:v>90.859369999999998</c:v>
                </c:pt>
                <c:pt idx="1164">
                  <c:v>90.9375</c:v>
                </c:pt>
                <c:pt idx="1165">
                  <c:v>91.015619999999998</c:v>
                </c:pt>
                <c:pt idx="1166">
                  <c:v>91.09375</c:v>
                </c:pt>
                <c:pt idx="1167">
                  <c:v>91.171869999999998</c:v>
                </c:pt>
                <c:pt idx="1168">
                  <c:v>91.25</c:v>
                </c:pt>
                <c:pt idx="1169">
                  <c:v>91.328119999999998</c:v>
                </c:pt>
                <c:pt idx="1170">
                  <c:v>91.40625</c:v>
                </c:pt>
                <c:pt idx="1171">
                  <c:v>91.484369999999998</c:v>
                </c:pt>
                <c:pt idx="1172">
                  <c:v>91.5625</c:v>
                </c:pt>
                <c:pt idx="1173">
                  <c:v>91.640619999999998</c:v>
                </c:pt>
                <c:pt idx="1174">
                  <c:v>91.71875</c:v>
                </c:pt>
                <c:pt idx="1175">
                  <c:v>91.796869999999998</c:v>
                </c:pt>
                <c:pt idx="1176">
                  <c:v>91.875</c:v>
                </c:pt>
                <c:pt idx="1177">
                  <c:v>91.953119999999998</c:v>
                </c:pt>
                <c:pt idx="1178">
                  <c:v>92.03125</c:v>
                </c:pt>
                <c:pt idx="1179">
                  <c:v>92.109369999999998</c:v>
                </c:pt>
                <c:pt idx="1180">
                  <c:v>92.1875</c:v>
                </c:pt>
                <c:pt idx="1181">
                  <c:v>92.265619999999998</c:v>
                </c:pt>
                <c:pt idx="1182">
                  <c:v>92.34375</c:v>
                </c:pt>
                <c:pt idx="1183">
                  <c:v>92.421869999999998</c:v>
                </c:pt>
                <c:pt idx="1184">
                  <c:v>92.5</c:v>
                </c:pt>
                <c:pt idx="1185">
                  <c:v>92.578119999999998</c:v>
                </c:pt>
                <c:pt idx="1186">
                  <c:v>92.65625</c:v>
                </c:pt>
                <c:pt idx="1187">
                  <c:v>92.734369999999998</c:v>
                </c:pt>
                <c:pt idx="1188">
                  <c:v>92.8125</c:v>
                </c:pt>
                <c:pt idx="1189">
                  <c:v>92.890619999999998</c:v>
                </c:pt>
                <c:pt idx="1190">
                  <c:v>92.96875</c:v>
                </c:pt>
                <c:pt idx="1191">
                  <c:v>93.046869999999998</c:v>
                </c:pt>
                <c:pt idx="1192">
                  <c:v>93.125</c:v>
                </c:pt>
                <c:pt idx="1193">
                  <c:v>93.203119999999998</c:v>
                </c:pt>
                <c:pt idx="1194">
                  <c:v>93.28125</c:v>
                </c:pt>
                <c:pt idx="1195">
                  <c:v>93.359369999999998</c:v>
                </c:pt>
                <c:pt idx="1196">
                  <c:v>93.4375</c:v>
                </c:pt>
                <c:pt idx="1197">
                  <c:v>93.515619999999998</c:v>
                </c:pt>
                <c:pt idx="1198">
                  <c:v>93.59375</c:v>
                </c:pt>
                <c:pt idx="1199">
                  <c:v>93.671869999999998</c:v>
                </c:pt>
                <c:pt idx="1200">
                  <c:v>93.75</c:v>
                </c:pt>
                <c:pt idx="1201">
                  <c:v>93.828119999999998</c:v>
                </c:pt>
                <c:pt idx="1202">
                  <c:v>93.90625</c:v>
                </c:pt>
                <c:pt idx="1203">
                  <c:v>93.984369999999998</c:v>
                </c:pt>
                <c:pt idx="1204">
                  <c:v>94.0625</c:v>
                </c:pt>
                <c:pt idx="1205">
                  <c:v>94.140619999999998</c:v>
                </c:pt>
                <c:pt idx="1206">
                  <c:v>94.21875</c:v>
                </c:pt>
                <c:pt idx="1207">
                  <c:v>94.296869999999998</c:v>
                </c:pt>
                <c:pt idx="1208">
                  <c:v>94.375</c:v>
                </c:pt>
                <c:pt idx="1209">
                  <c:v>94.453119999999998</c:v>
                </c:pt>
                <c:pt idx="1210">
                  <c:v>94.53125</c:v>
                </c:pt>
                <c:pt idx="1211">
                  <c:v>94.609369999999998</c:v>
                </c:pt>
                <c:pt idx="1212">
                  <c:v>94.6875</c:v>
                </c:pt>
                <c:pt idx="1213">
                  <c:v>94.765619999999998</c:v>
                </c:pt>
                <c:pt idx="1214">
                  <c:v>94.84375</c:v>
                </c:pt>
                <c:pt idx="1215">
                  <c:v>94.921869999999998</c:v>
                </c:pt>
                <c:pt idx="1216">
                  <c:v>95</c:v>
                </c:pt>
                <c:pt idx="1217">
                  <c:v>95.078119999999998</c:v>
                </c:pt>
                <c:pt idx="1218">
                  <c:v>95.15625</c:v>
                </c:pt>
                <c:pt idx="1219">
                  <c:v>95.234369999999998</c:v>
                </c:pt>
                <c:pt idx="1220">
                  <c:v>95.3125</c:v>
                </c:pt>
                <c:pt idx="1221">
                  <c:v>95.390619999999998</c:v>
                </c:pt>
                <c:pt idx="1222">
                  <c:v>95.46875</c:v>
                </c:pt>
                <c:pt idx="1223">
                  <c:v>95.546869999999998</c:v>
                </c:pt>
                <c:pt idx="1224">
                  <c:v>95.625</c:v>
                </c:pt>
                <c:pt idx="1225">
                  <c:v>95.703119999999998</c:v>
                </c:pt>
                <c:pt idx="1226">
                  <c:v>95.78125</c:v>
                </c:pt>
                <c:pt idx="1227">
                  <c:v>95.859369999999998</c:v>
                </c:pt>
                <c:pt idx="1228">
                  <c:v>95.9375</c:v>
                </c:pt>
                <c:pt idx="1229">
                  <c:v>96.015619999999998</c:v>
                </c:pt>
                <c:pt idx="1230">
                  <c:v>96.09375</c:v>
                </c:pt>
                <c:pt idx="1231">
                  <c:v>96.171869999999998</c:v>
                </c:pt>
                <c:pt idx="1232">
                  <c:v>96.25</c:v>
                </c:pt>
                <c:pt idx="1233">
                  <c:v>96.328119999999998</c:v>
                </c:pt>
                <c:pt idx="1234">
                  <c:v>96.40625</c:v>
                </c:pt>
                <c:pt idx="1235">
                  <c:v>96.484369999999998</c:v>
                </c:pt>
                <c:pt idx="1236">
                  <c:v>96.5625</c:v>
                </c:pt>
                <c:pt idx="1237">
                  <c:v>96.640619999999998</c:v>
                </c:pt>
                <c:pt idx="1238">
                  <c:v>96.71875</c:v>
                </c:pt>
                <c:pt idx="1239">
                  <c:v>96.796869999999998</c:v>
                </c:pt>
                <c:pt idx="1240">
                  <c:v>96.875</c:v>
                </c:pt>
                <c:pt idx="1241">
                  <c:v>96.953119999999998</c:v>
                </c:pt>
                <c:pt idx="1242">
                  <c:v>97.03125</c:v>
                </c:pt>
                <c:pt idx="1243">
                  <c:v>97.109369999999998</c:v>
                </c:pt>
                <c:pt idx="1244">
                  <c:v>97.1875</c:v>
                </c:pt>
                <c:pt idx="1245">
                  <c:v>97.265619999999998</c:v>
                </c:pt>
                <c:pt idx="1246">
                  <c:v>97.34375</c:v>
                </c:pt>
                <c:pt idx="1247">
                  <c:v>97.421869999999998</c:v>
                </c:pt>
                <c:pt idx="1248">
                  <c:v>97.5</c:v>
                </c:pt>
                <c:pt idx="1249">
                  <c:v>97.578119999999998</c:v>
                </c:pt>
                <c:pt idx="1250">
                  <c:v>97.65625</c:v>
                </c:pt>
                <c:pt idx="1251">
                  <c:v>97.734369999999998</c:v>
                </c:pt>
                <c:pt idx="1252">
                  <c:v>97.8125</c:v>
                </c:pt>
                <c:pt idx="1253">
                  <c:v>97.890619999999998</c:v>
                </c:pt>
                <c:pt idx="1254">
                  <c:v>97.96875</c:v>
                </c:pt>
                <c:pt idx="1255">
                  <c:v>98.046869999999998</c:v>
                </c:pt>
                <c:pt idx="1256">
                  <c:v>98.125</c:v>
                </c:pt>
                <c:pt idx="1257">
                  <c:v>98.203119999999998</c:v>
                </c:pt>
                <c:pt idx="1258">
                  <c:v>98.28125</c:v>
                </c:pt>
                <c:pt idx="1259">
                  <c:v>98.359369999999998</c:v>
                </c:pt>
                <c:pt idx="1260">
                  <c:v>98.4375</c:v>
                </c:pt>
                <c:pt idx="1261">
                  <c:v>98.515619999999998</c:v>
                </c:pt>
                <c:pt idx="1262">
                  <c:v>98.59375</c:v>
                </c:pt>
                <c:pt idx="1263">
                  <c:v>98.671869999999998</c:v>
                </c:pt>
                <c:pt idx="1264">
                  <c:v>98.75</c:v>
                </c:pt>
                <c:pt idx="1265">
                  <c:v>98.828119999999998</c:v>
                </c:pt>
                <c:pt idx="1266">
                  <c:v>98.90625</c:v>
                </c:pt>
                <c:pt idx="1267">
                  <c:v>98.984369999999998</c:v>
                </c:pt>
                <c:pt idx="1268">
                  <c:v>99.0625</c:v>
                </c:pt>
                <c:pt idx="1269">
                  <c:v>99.140619999999998</c:v>
                </c:pt>
                <c:pt idx="1270">
                  <c:v>99.21875</c:v>
                </c:pt>
                <c:pt idx="1271">
                  <c:v>99.296869999999998</c:v>
                </c:pt>
                <c:pt idx="1272">
                  <c:v>99.375</c:v>
                </c:pt>
                <c:pt idx="1273">
                  <c:v>99.453119999999998</c:v>
                </c:pt>
                <c:pt idx="1274">
                  <c:v>99.53125</c:v>
                </c:pt>
                <c:pt idx="1275">
                  <c:v>99.609369999999998</c:v>
                </c:pt>
                <c:pt idx="1276">
                  <c:v>99.6875</c:v>
                </c:pt>
                <c:pt idx="1277">
                  <c:v>99.765619999999998</c:v>
                </c:pt>
                <c:pt idx="1278">
                  <c:v>99.84375</c:v>
                </c:pt>
                <c:pt idx="1279">
                  <c:v>99.921869999999998</c:v>
                </c:pt>
              </c:numCache>
            </c:numRef>
          </c:xVal>
          <c:yVal>
            <c:numRef>
              <c:f>scope_11!$E$2:$E$1281</c:f>
              <c:numCache>
                <c:formatCode>General</c:formatCode>
                <c:ptCount val="1280"/>
                <c:pt idx="0">
                  <c:v>6.5477E-3</c:v>
                </c:pt>
                <c:pt idx="1">
                  <c:v>6.5477E-3</c:v>
                </c:pt>
                <c:pt idx="2">
                  <c:v>0.35043570000000002</c:v>
                </c:pt>
                <c:pt idx="3">
                  <c:v>9.8252999999999986E-3</c:v>
                </c:pt>
                <c:pt idx="4">
                  <c:v>9.8252999999999986E-3</c:v>
                </c:pt>
                <c:pt idx="5">
                  <c:v>9.8252999999999986E-3</c:v>
                </c:pt>
                <c:pt idx="6">
                  <c:v>9.8252999999999986E-3</c:v>
                </c:pt>
                <c:pt idx="7">
                  <c:v>6.5502000000000008E-3</c:v>
                </c:pt>
                <c:pt idx="8">
                  <c:v>6.5502000000000008E-3</c:v>
                </c:pt>
                <c:pt idx="9">
                  <c:v>6.5502000000000008E-3</c:v>
                </c:pt>
                <c:pt idx="10">
                  <c:v>6.5502000000000008E-3</c:v>
                </c:pt>
                <c:pt idx="11">
                  <c:v>9.8252999999999986E-3</c:v>
                </c:pt>
                <c:pt idx="12">
                  <c:v>9.8252999999999986E-3</c:v>
                </c:pt>
                <c:pt idx="13">
                  <c:v>9.8252999999999986E-3</c:v>
                </c:pt>
                <c:pt idx="14">
                  <c:v>9.8252999999999986E-3</c:v>
                </c:pt>
                <c:pt idx="15">
                  <c:v>0.35043570000000002</c:v>
                </c:pt>
                <c:pt idx="16">
                  <c:v>9.8215499999999983E-3</c:v>
                </c:pt>
                <c:pt idx="17">
                  <c:v>9.8252999999999986E-3</c:v>
                </c:pt>
                <c:pt idx="18">
                  <c:v>9.8215499999999983E-3</c:v>
                </c:pt>
                <c:pt idx="19">
                  <c:v>9.8252999999999986E-3</c:v>
                </c:pt>
                <c:pt idx="20">
                  <c:v>9.8252999999999986E-3</c:v>
                </c:pt>
                <c:pt idx="21">
                  <c:v>9.8252999999999986E-3</c:v>
                </c:pt>
                <c:pt idx="22">
                  <c:v>9.8252999999999986E-3</c:v>
                </c:pt>
                <c:pt idx="23">
                  <c:v>9.8252999999999986E-3</c:v>
                </c:pt>
                <c:pt idx="24">
                  <c:v>6.5502000000000008E-3</c:v>
                </c:pt>
                <c:pt idx="25">
                  <c:v>9.8252999999999986E-3</c:v>
                </c:pt>
                <c:pt idx="26">
                  <c:v>9.8252999999999986E-3</c:v>
                </c:pt>
                <c:pt idx="27">
                  <c:v>9.8252999999999986E-3</c:v>
                </c:pt>
                <c:pt idx="28">
                  <c:v>0.35371079999999999</c:v>
                </c:pt>
                <c:pt idx="29">
                  <c:v>9.8252999999999986E-3</c:v>
                </c:pt>
                <c:pt idx="30">
                  <c:v>9.8252999999999986E-3</c:v>
                </c:pt>
                <c:pt idx="31">
                  <c:v>9.8252999999999986E-3</c:v>
                </c:pt>
                <c:pt idx="32">
                  <c:v>9.8252999999999986E-3</c:v>
                </c:pt>
                <c:pt idx="33">
                  <c:v>9.8252999999999986E-3</c:v>
                </c:pt>
                <c:pt idx="34">
                  <c:v>9.8252999999999986E-3</c:v>
                </c:pt>
                <c:pt idx="35">
                  <c:v>9.8252999999999986E-3</c:v>
                </c:pt>
                <c:pt idx="36">
                  <c:v>6.5502000000000008E-3</c:v>
                </c:pt>
                <c:pt idx="37">
                  <c:v>9.8252999999999986E-3</c:v>
                </c:pt>
                <c:pt idx="38">
                  <c:v>6.5502000000000008E-3</c:v>
                </c:pt>
                <c:pt idx="39">
                  <c:v>6.5502000000000008E-3</c:v>
                </c:pt>
                <c:pt idx="40">
                  <c:v>9.8252999999999986E-3</c:v>
                </c:pt>
                <c:pt idx="41">
                  <c:v>0.35371079999999999</c:v>
                </c:pt>
                <c:pt idx="42">
                  <c:v>6.5502000000000008E-3</c:v>
                </c:pt>
                <c:pt idx="43">
                  <c:v>1.3105439999999999E-2</c:v>
                </c:pt>
                <c:pt idx="44">
                  <c:v>9.8252999999999986E-3</c:v>
                </c:pt>
                <c:pt idx="45">
                  <c:v>9.8252999999999986E-3</c:v>
                </c:pt>
                <c:pt idx="46">
                  <c:v>9.8252999999999986E-3</c:v>
                </c:pt>
                <c:pt idx="47">
                  <c:v>9.8252999999999986E-3</c:v>
                </c:pt>
                <c:pt idx="48">
                  <c:v>9.8252999999999986E-3</c:v>
                </c:pt>
                <c:pt idx="49">
                  <c:v>6.5502000000000008E-3</c:v>
                </c:pt>
                <c:pt idx="50">
                  <c:v>6.5502000000000008E-3</c:v>
                </c:pt>
                <c:pt idx="51">
                  <c:v>9.8252999999999986E-3</c:v>
                </c:pt>
                <c:pt idx="52">
                  <c:v>9.8252999999999986E-3</c:v>
                </c:pt>
                <c:pt idx="53">
                  <c:v>0.33406020000000003</c:v>
                </c:pt>
                <c:pt idx="54">
                  <c:v>2.2925699999999997E-2</c:v>
                </c:pt>
                <c:pt idx="55">
                  <c:v>9.8252999999999986E-3</c:v>
                </c:pt>
                <c:pt idx="56">
                  <c:v>9.8252999999999986E-3</c:v>
                </c:pt>
                <c:pt idx="57">
                  <c:v>6.5502000000000008E-3</c:v>
                </c:pt>
                <c:pt idx="58">
                  <c:v>3.2751000000000004E-3</c:v>
                </c:pt>
                <c:pt idx="59">
                  <c:v>9.8252999999999986E-3</c:v>
                </c:pt>
                <c:pt idx="60">
                  <c:v>6.5502000000000008E-3</c:v>
                </c:pt>
                <c:pt idx="61">
                  <c:v>6.5502000000000008E-3</c:v>
                </c:pt>
                <c:pt idx="62">
                  <c:v>9.8252999999999986E-3</c:v>
                </c:pt>
                <c:pt idx="63">
                  <c:v>9.8252999999999986E-3</c:v>
                </c:pt>
                <c:pt idx="64">
                  <c:v>9.8252999999999986E-3</c:v>
                </c:pt>
                <c:pt idx="65">
                  <c:v>9.8252999999999986E-3</c:v>
                </c:pt>
                <c:pt idx="66">
                  <c:v>0.35043570000000002</c:v>
                </c:pt>
                <c:pt idx="67">
                  <c:v>9.8252999999999986E-3</c:v>
                </c:pt>
                <c:pt idx="68">
                  <c:v>9.8252999999999986E-3</c:v>
                </c:pt>
                <c:pt idx="69">
                  <c:v>9.8252999999999986E-3</c:v>
                </c:pt>
                <c:pt idx="70">
                  <c:v>9.8252999999999986E-3</c:v>
                </c:pt>
                <c:pt idx="71">
                  <c:v>9.8252999999999986E-3</c:v>
                </c:pt>
                <c:pt idx="72">
                  <c:v>9.8252999999999986E-3</c:v>
                </c:pt>
                <c:pt idx="73">
                  <c:v>9.8252999999999986E-3</c:v>
                </c:pt>
                <c:pt idx="74">
                  <c:v>9.8252999999999986E-3</c:v>
                </c:pt>
                <c:pt idx="75">
                  <c:v>9.8252999999999986E-3</c:v>
                </c:pt>
                <c:pt idx="76">
                  <c:v>9.8252999999999986E-3</c:v>
                </c:pt>
                <c:pt idx="77">
                  <c:v>9.8252999999999986E-3</c:v>
                </c:pt>
                <c:pt idx="78">
                  <c:v>9.8252999999999986E-3</c:v>
                </c:pt>
                <c:pt idx="79">
                  <c:v>0.35371079999999999</c:v>
                </c:pt>
                <c:pt idx="80">
                  <c:v>1.3100400000000002E-2</c:v>
                </c:pt>
                <c:pt idx="81">
                  <c:v>1.3100400000000002E-2</c:v>
                </c:pt>
                <c:pt idx="82">
                  <c:v>1.3100400000000002E-2</c:v>
                </c:pt>
                <c:pt idx="83">
                  <c:v>9.8252999999999986E-3</c:v>
                </c:pt>
                <c:pt idx="84">
                  <c:v>9.8252999999999986E-3</c:v>
                </c:pt>
                <c:pt idx="85">
                  <c:v>9.8252999999999986E-3</c:v>
                </c:pt>
                <c:pt idx="86">
                  <c:v>9.8252999999999986E-3</c:v>
                </c:pt>
                <c:pt idx="87">
                  <c:v>9.8252999999999986E-3</c:v>
                </c:pt>
                <c:pt idx="88">
                  <c:v>9.8252999999999986E-3</c:v>
                </c:pt>
                <c:pt idx="89">
                  <c:v>9.8252999999999986E-3</c:v>
                </c:pt>
                <c:pt idx="90">
                  <c:v>9.8252999999999986E-3</c:v>
                </c:pt>
                <c:pt idx="91">
                  <c:v>9.8252999999999986E-3</c:v>
                </c:pt>
                <c:pt idx="92">
                  <c:v>0.35043570000000002</c:v>
                </c:pt>
                <c:pt idx="93">
                  <c:v>6.5502000000000008E-3</c:v>
                </c:pt>
                <c:pt idx="94">
                  <c:v>9.8252999999999986E-3</c:v>
                </c:pt>
                <c:pt idx="95">
                  <c:v>9.8252999999999986E-3</c:v>
                </c:pt>
                <c:pt idx="96">
                  <c:v>9.8252999999999986E-3</c:v>
                </c:pt>
                <c:pt idx="97">
                  <c:v>9.8252999999999986E-3</c:v>
                </c:pt>
                <c:pt idx="98">
                  <c:v>1.3100400000000002E-2</c:v>
                </c:pt>
                <c:pt idx="99">
                  <c:v>9.8252999999999986E-3</c:v>
                </c:pt>
                <c:pt idx="100">
                  <c:v>9.8252999999999986E-3</c:v>
                </c:pt>
                <c:pt idx="101">
                  <c:v>9.8252999999999986E-3</c:v>
                </c:pt>
                <c:pt idx="102">
                  <c:v>9.8252999999999986E-3</c:v>
                </c:pt>
                <c:pt idx="103">
                  <c:v>9.8252999999999986E-3</c:v>
                </c:pt>
                <c:pt idx="104">
                  <c:v>9.8252999999999986E-3</c:v>
                </c:pt>
                <c:pt idx="105">
                  <c:v>0.35043570000000002</c:v>
                </c:pt>
                <c:pt idx="106">
                  <c:v>9.8252999999999986E-3</c:v>
                </c:pt>
                <c:pt idx="107">
                  <c:v>9.8252999999999986E-3</c:v>
                </c:pt>
                <c:pt idx="108">
                  <c:v>9.8252999999999986E-3</c:v>
                </c:pt>
                <c:pt idx="109">
                  <c:v>1.3100400000000002E-2</c:v>
                </c:pt>
                <c:pt idx="110">
                  <c:v>9.8252999999999986E-3</c:v>
                </c:pt>
                <c:pt idx="111">
                  <c:v>1.3100400000000002E-2</c:v>
                </c:pt>
                <c:pt idx="112">
                  <c:v>9.8252999999999986E-3</c:v>
                </c:pt>
                <c:pt idx="113">
                  <c:v>9.8252999999999986E-3</c:v>
                </c:pt>
                <c:pt idx="114">
                  <c:v>9.8252999999999986E-3</c:v>
                </c:pt>
                <c:pt idx="115">
                  <c:v>9.8252999999999986E-3</c:v>
                </c:pt>
                <c:pt idx="116">
                  <c:v>9.8252999999999986E-3</c:v>
                </c:pt>
                <c:pt idx="117">
                  <c:v>1.3100400000000002E-2</c:v>
                </c:pt>
                <c:pt idx="118">
                  <c:v>0.35371079999999999</c:v>
                </c:pt>
                <c:pt idx="119">
                  <c:v>1.3100400000000002E-2</c:v>
                </c:pt>
                <c:pt idx="120">
                  <c:v>9.8290799999999987E-3</c:v>
                </c:pt>
                <c:pt idx="121">
                  <c:v>9.8252999999999986E-3</c:v>
                </c:pt>
                <c:pt idx="122">
                  <c:v>1.3100400000000002E-2</c:v>
                </c:pt>
                <c:pt idx="123">
                  <c:v>9.8215499999999983E-3</c:v>
                </c:pt>
                <c:pt idx="124">
                  <c:v>6.5477E-3</c:v>
                </c:pt>
                <c:pt idx="125">
                  <c:v>1.3090360000000001E-2</c:v>
                </c:pt>
                <c:pt idx="126">
                  <c:v>9.81777E-3</c:v>
                </c:pt>
                <c:pt idx="127">
                  <c:v>9.81777E-3</c:v>
                </c:pt>
                <c:pt idx="128">
                  <c:v>9.8139899999999981E-3</c:v>
                </c:pt>
                <c:pt idx="129">
                  <c:v>9.8139899999999981E-3</c:v>
                </c:pt>
                <c:pt idx="130">
                  <c:v>1.3085319999999999E-2</c:v>
                </c:pt>
                <c:pt idx="131">
                  <c:v>0.32625400000000004</c:v>
                </c:pt>
                <c:pt idx="132">
                  <c:v>1.3040120000000001E-2</c:v>
                </c:pt>
                <c:pt idx="133">
                  <c:v>1.3040120000000001E-2</c:v>
                </c:pt>
                <c:pt idx="134">
                  <c:v>9.7800899999999982E-3</c:v>
                </c:pt>
                <c:pt idx="135">
                  <c:v>9.7763099999999999E-3</c:v>
                </c:pt>
                <c:pt idx="136">
                  <c:v>1.3035080000000001E-2</c:v>
                </c:pt>
                <c:pt idx="137">
                  <c:v>9.7763099999999999E-3</c:v>
                </c:pt>
                <c:pt idx="138">
                  <c:v>9.772529999999998E-3</c:v>
                </c:pt>
                <c:pt idx="139">
                  <c:v>9.772529999999998E-3</c:v>
                </c:pt>
                <c:pt idx="140">
                  <c:v>9.772529999999998E-3</c:v>
                </c:pt>
                <c:pt idx="141">
                  <c:v>1.303004E-2</c:v>
                </c:pt>
                <c:pt idx="142">
                  <c:v>9.7687799999999995E-3</c:v>
                </c:pt>
                <c:pt idx="143">
                  <c:v>1.3025040000000002E-2</c:v>
                </c:pt>
                <c:pt idx="144">
                  <c:v>0.31800509999999993</c:v>
                </c:pt>
                <c:pt idx="145">
                  <c:v>1.29748E-2</c:v>
                </c:pt>
                <c:pt idx="146">
                  <c:v>1.29748E-2</c:v>
                </c:pt>
                <c:pt idx="147">
                  <c:v>9.7310999999999995E-3</c:v>
                </c:pt>
                <c:pt idx="148">
                  <c:v>1.29748E-2</c:v>
                </c:pt>
                <c:pt idx="149">
                  <c:v>9.7273199999999994E-3</c:v>
                </c:pt>
                <c:pt idx="150">
                  <c:v>1.296976E-2</c:v>
                </c:pt>
                <c:pt idx="151">
                  <c:v>1.296976E-2</c:v>
                </c:pt>
                <c:pt idx="152">
                  <c:v>9.7235399999999993E-3</c:v>
                </c:pt>
                <c:pt idx="153">
                  <c:v>9.7235399999999993E-3</c:v>
                </c:pt>
                <c:pt idx="154">
                  <c:v>6.4798600000000005E-3</c:v>
                </c:pt>
                <c:pt idx="155">
                  <c:v>9.719789999999999E-3</c:v>
                </c:pt>
                <c:pt idx="156">
                  <c:v>0.31427321000000003</c:v>
                </c:pt>
                <c:pt idx="157">
                  <c:v>1.9371719999999995E-2</c:v>
                </c:pt>
                <c:pt idx="158">
                  <c:v>1.2914479999999999E-2</c:v>
                </c:pt>
                <c:pt idx="159">
                  <c:v>1.2909439999999999E-2</c:v>
                </c:pt>
                <c:pt idx="160">
                  <c:v>1.2909439999999999E-2</c:v>
                </c:pt>
                <c:pt idx="161">
                  <c:v>1.2909439999999999E-2</c:v>
                </c:pt>
                <c:pt idx="162">
                  <c:v>9.6820799999999992E-3</c:v>
                </c:pt>
                <c:pt idx="163">
                  <c:v>9.6783299999999989E-3</c:v>
                </c:pt>
                <c:pt idx="164">
                  <c:v>9.6783299999999989E-3</c:v>
                </c:pt>
                <c:pt idx="165">
                  <c:v>9.6745499999999988E-3</c:v>
                </c:pt>
                <c:pt idx="166">
                  <c:v>1.28994E-2</c:v>
                </c:pt>
                <c:pt idx="167">
                  <c:v>9.6745499999999988E-3</c:v>
                </c:pt>
                <c:pt idx="168">
                  <c:v>9.6745499999999988E-3</c:v>
                </c:pt>
                <c:pt idx="169">
                  <c:v>0.31901165999999997</c:v>
                </c:pt>
                <c:pt idx="170">
                  <c:v>9.6406199999999991E-3</c:v>
                </c:pt>
                <c:pt idx="171">
                  <c:v>9.6406199999999991E-3</c:v>
                </c:pt>
                <c:pt idx="172">
                  <c:v>9.6406199999999991E-3</c:v>
                </c:pt>
                <c:pt idx="173">
                  <c:v>9.6368699999999988E-3</c:v>
                </c:pt>
                <c:pt idx="174">
                  <c:v>9.6368699999999988E-3</c:v>
                </c:pt>
                <c:pt idx="175">
                  <c:v>9.6330899999999987E-3</c:v>
                </c:pt>
                <c:pt idx="176">
                  <c:v>9.6330899999999987E-3</c:v>
                </c:pt>
                <c:pt idx="177">
                  <c:v>1.2844120000000001E-2</c:v>
                </c:pt>
                <c:pt idx="178">
                  <c:v>9.6293399999999984E-3</c:v>
                </c:pt>
                <c:pt idx="179">
                  <c:v>9.6255599999999983E-3</c:v>
                </c:pt>
                <c:pt idx="180">
                  <c:v>9.6255599999999983E-3</c:v>
                </c:pt>
                <c:pt idx="181">
                  <c:v>9.6255599999999983E-3</c:v>
                </c:pt>
                <c:pt idx="182">
                  <c:v>0.31727024999999998</c:v>
                </c:pt>
                <c:pt idx="183">
                  <c:v>9.5954099999999987E-3</c:v>
                </c:pt>
                <c:pt idx="184">
                  <c:v>9.5954099999999987E-3</c:v>
                </c:pt>
                <c:pt idx="185">
                  <c:v>9.5954099999999987E-3</c:v>
                </c:pt>
                <c:pt idx="186">
                  <c:v>9.5916299999999986E-3</c:v>
                </c:pt>
                <c:pt idx="187">
                  <c:v>9.5916299999999986E-3</c:v>
                </c:pt>
                <c:pt idx="188">
                  <c:v>6.3944200000000005E-3</c:v>
                </c:pt>
                <c:pt idx="189">
                  <c:v>9.5916299999999986E-3</c:v>
                </c:pt>
                <c:pt idx="190">
                  <c:v>9.5878799999999983E-3</c:v>
                </c:pt>
                <c:pt idx="191">
                  <c:v>9.5878799999999983E-3</c:v>
                </c:pt>
                <c:pt idx="192">
                  <c:v>9.5840999999999999E-3</c:v>
                </c:pt>
                <c:pt idx="193">
                  <c:v>6.3893999999999999E-3</c:v>
                </c:pt>
                <c:pt idx="194">
                  <c:v>9.5803199999999981E-3</c:v>
                </c:pt>
                <c:pt idx="195">
                  <c:v>0.31565357999999993</c:v>
                </c:pt>
                <c:pt idx="196">
                  <c:v>9.5464199999999982E-3</c:v>
                </c:pt>
                <c:pt idx="197">
                  <c:v>9.5464199999999982E-3</c:v>
                </c:pt>
                <c:pt idx="198">
                  <c:v>9.5464199999999982E-3</c:v>
                </c:pt>
                <c:pt idx="199">
                  <c:v>9.5426399999999998E-3</c:v>
                </c:pt>
                <c:pt idx="200">
                  <c:v>1.272352E-2</c:v>
                </c:pt>
                <c:pt idx="201">
                  <c:v>9.5426399999999998E-3</c:v>
                </c:pt>
                <c:pt idx="202">
                  <c:v>9.5426399999999998E-3</c:v>
                </c:pt>
                <c:pt idx="203">
                  <c:v>9.5426399999999998E-3</c:v>
                </c:pt>
                <c:pt idx="204">
                  <c:v>9.538859999999998E-3</c:v>
                </c:pt>
                <c:pt idx="205">
                  <c:v>1.2718479999999999E-2</c:v>
                </c:pt>
                <c:pt idx="206">
                  <c:v>1.2718479999999999E-2</c:v>
                </c:pt>
                <c:pt idx="207">
                  <c:v>9.5351099999999994E-3</c:v>
                </c:pt>
                <c:pt idx="208">
                  <c:v>0.60807552000000009</c:v>
                </c:pt>
                <c:pt idx="209">
                  <c:v>1.2638080000000001E-2</c:v>
                </c:pt>
                <c:pt idx="210">
                  <c:v>9.4785599999999987E-3</c:v>
                </c:pt>
                <c:pt idx="211">
                  <c:v>1.2638080000000001E-2</c:v>
                </c:pt>
                <c:pt idx="212">
                  <c:v>9.4748099999999984E-3</c:v>
                </c:pt>
                <c:pt idx="213">
                  <c:v>9.4748099999999984E-3</c:v>
                </c:pt>
                <c:pt idx="214">
                  <c:v>9.4748099999999984E-3</c:v>
                </c:pt>
                <c:pt idx="215">
                  <c:v>9.4748099999999984E-3</c:v>
                </c:pt>
                <c:pt idx="216">
                  <c:v>9.4710299999999983E-3</c:v>
                </c:pt>
                <c:pt idx="217">
                  <c:v>9.4710299999999983E-3</c:v>
                </c:pt>
                <c:pt idx="218">
                  <c:v>6.31402E-3</c:v>
                </c:pt>
                <c:pt idx="219">
                  <c:v>9.4672799999999981E-3</c:v>
                </c:pt>
                <c:pt idx="220">
                  <c:v>9.4672799999999981E-3</c:v>
                </c:pt>
                <c:pt idx="221">
                  <c:v>0.31154903999999994</c:v>
                </c:pt>
                <c:pt idx="222">
                  <c:v>9.42957E-3</c:v>
                </c:pt>
                <c:pt idx="223">
                  <c:v>1.2572760000000001E-2</c:v>
                </c:pt>
                <c:pt idx="224">
                  <c:v>9.42957E-3</c:v>
                </c:pt>
                <c:pt idx="225">
                  <c:v>1.2572760000000001E-2</c:v>
                </c:pt>
                <c:pt idx="226">
                  <c:v>9.425819999999998E-3</c:v>
                </c:pt>
                <c:pt idx="227">
                  <c:v>1.2567760000000001E-2</c:v>
                </c:pt>
                <c:pt idx="228">
                  <c:v>1.2567760000000001E-2</c:v>
                </c:pt>
                <c:pt idx="229">
                  <c:v>9.425819999999998E-3</c:v>
                </c:pt>
                <c:pt idx="230">
                  <c:v>1.2567760000000001E-2</c:v>
                </c:pt>
                <c:pt idx="231">
                  <c:v>9.4220399999999996E-3</c:v>
                </c:pt>
                <c:pt idx="232">
                  <c:v>9.4220399999999996E-3</c:v>
                </c:pt>
                <c:pt idx="233">
                  <c:v>6.2813600000000006E-3</c:v>
                </c:pt>
                <c:pt idx="234">
                  <c:v>0.313189</c:v>
                </c:pt>
                <c:pt idx="235">
                  <c:v>9.3881099999999999E-3</c:v>
                </c:pt>
                <c:pt idx="236">
                  <c:v>9.3881099999999999E-3</c:v>
                </c:pt>
                <c:pt idx="237">
                  <c:v>9.3881099999999999E-3</c:v>
                </c:pt>
                <c:pt idx="238">
                  <c:v>9.3881099999999999E-3</c:v>
                </c:pt>
                <c:pt idx="239">
                  <c:v>9.3843599999999996E-3</c:v>
                </c:pt>
                <c:pt idx="240">
                  <c:v>9.3805799999999995E-3</c:v>
                </c:pt>
                <c:pt idx="241">
                  <c:v>9.3805799999999995E-3</c:v>
                </c:pt>
                <c:pt idx="242">
                  <c:v>9.3805799999999995E-3</c:v>
                </c:pt>
                <c:pt idx="243">
                  <c:v>6.2537200000000008E-3</c:v>
                </c:pt>
                <c:pt idx="244">
                  <c:v>9.3767999999999994E-3</c:v>
                </c:pt>
                <c:pt idx="245">
                  <c:v>9.3767999999999994E-3</c:v>
                </c:pt>
                <c:pt idx="246">
                  <c:v>0.28744020000000003</c:v>
                </c:pt>
                <c:pt idx="247">
                  <c:v>3.1155500000000003E-2</c:v>
                </c:pt>
                <c:pt idx="248">
                  <c:v>9.346649999999998E-3</c:v>
                </c:pt>
                <c:pt idx="249">
                  <c:v>9.346649999999998E-3</c:v>
                </c:pt>
                <c:pt idx="250">
                  <c:v>9.3428999999999995E-3</c:v>
                </c:pt>
                <c:pt idx="251">
                  <c:v>9.3428999999999995E-3</c:v>
                </c:pt>
                <c:pt idx="252">
                  <c:v>9.3428999999999995E-3</c:v>
                </c:pt>
                <c:pt idx="253">
                  <c:v>9.3391199999999976E-3</c:v>
                </c:pt>
                <c:pt idx="254">
                  <c:v>9.3391199999999976E-3</c:v>
                </c:pt>
                <c:pt idx="255">
                  <c:v>9.3391199999999976E-3</c:v>
                </c:pt>
                <c:pt idx="256">
                  <c:v>9.3353699999999991E-3</c:v>
                </c:pt>
                <c:pt idx="257">
                  <c:v>9.3353699999999991E-3</c:v>
                </c:pt>
                <c:pt idx="258">
                  <c:v>9.331589999999999E-3</c:v>
                </c:pt>
                <c:pt idx="259">
                  <c:v>0.30769397999999992</c:v>
                </c:pt>
                <c:pt idx="260">
                  <c:v>9.3014399999999994E-3</c:v>
                </c:pt>
                <c:pt idx="261">
                  <c:v>9.3014399999999994E-3</c:v>
                </c:pt>
                <c:pt idx="262">
                  <c:v>6.1984399999999995E-3</c:v>
                </c:pt>
                <c:pt idx="263">
                  <c:v>6.1984399999999995E-3</c:v>
                </c:pt>
                <c:pt idx="264">
                  <c:v>9.2976599999999993E-3</c:v>
                </c:pt>
                <c:pt idx="265">
                  <c:v>6.1959400000000005E-3</c:v>
                </c:pt>
                <c:pt idx="266">
                  <c:v>6.1959400000000005E-3</c:v>
                </c:pt>
                <c:pt idx="267">
                  <c:v>6.1959400000000005E-3</c:v>
                </c:pt>
                <c:pt idx="268">
                  <c:v>6.1934199999999998E-3</c:v>
                </c:pt>
                <c:pt idx="269">
                  <c:v>6.1934199999999998E-3</c:v>
                </c:pt>
                <c:pt idx="270">
                  <c:v>3.0967099999999999E-3</c:v>
                </c:pt>
                <c:pt idx="271">
                  <c:v>9.2863499999999988E-3</c:v>
                </c:pt>
                <c:pt idx="272">
                  <c:v>0.30607730999999994</c:v>
                </c:pt>
                <c:pt idx="273">
                  <c:v>6.1683000000000007E-3</c:v>
                </c:pt>
                <c:pt idx="274">
                  <c:v>6.1683000000000007E-3</c:v>
                </c:pt>
                <c:pt idx="275">
                  <c:v>3.08289E-3</c:v>
                </c:pt>
                <c:pt idx="276">
                  <c:v>9.2486699999999988E-3</c:v>
                </c:pt>
                <c:pt idx="277">
                  <c:v>6.16578E-3</c:v>
                </c:pt>
                <c:pt idx="278">
                  <c:v>6.1632600000000003E-3</c:v>
                </c:pt>
                <c:pt idx="279">
                  <c:v>3.0816300000000001E-3</c:v>
                </c:pt>
                <c:pt idx="280">
                  <c:v>6.1632600000000003E-3</c:v>
                </c:pt>
                <c:pt idx="281">
                  <c:v>6.1632600000000003E-3</c:v>
                </c:pt>
                <c:pt idx="282">
                  <c:v>6.1607599999999995E-3</c:v>
                </c:pt>
                <c:pt idx="283">
                  <c:v>6.1607599999999995E-3</c:v>
                </c:pt>
                <c:pt idx="284">
                  <c:v>3.0803799999999998E-3</c:v>
                </c:pt>
                <c:pt idx="285">
                  <c:v>0.30445964999999997</c:v>
                </c:pt>
                <c:pt idx="286">
                  <c:v>6.1381400000000003E-3</c:v>
                </c:pt>
                <c:pt idx="287">
                  <c:v>6.1381400000000003E-3</c:v>
                </c:pt>
                <c:pt idx="288">
                  <c:v>6.1381400000000003E-3</c:v>
                </c:pt>
                <c:pt idx="289">
                  <c:v>6.1356400000000004E-3</c:v>
                </c:pt>
                <c:pt idx="290">
                  <c:v>6.1356400000000004E-3</c:v>
                </c:pt>
                <c:pt idx="291">
                  <c:v>6.1356400000000004E-3</c:v>
                </c:pt>
                <c:pt idx="292">
                  <c:v>3.0665599999999999E-3</c:v>
                </c:pt>
                <c:pt idx="293">
                  <c:v>6.1331199999999997E-3</c:v>
                </c:pt>
                <c:pt idx="294">
                  <c:v>6.1331199999999997E-3</c:v>
                </c:pt>
                <c:pt idx="295">
                  <c:v>9.1996799999999983E-3</c:v>
                </c:pt>
                <c:pt idx="296">
                  <c:v>6.1306000000000008E-3</c:v>
                </c:pt>
                <c:pt idx="297">
                  <c:v>6.1281E-3</c:v>
                </c:pt>
                <c:pt idx="298">
                  <c:v>0.29978395999999996</c:v>
                </c:pt>
                <c:pt idx="299">
                  <c:v>6.1105000000000005E-3</c:v>
                </c:pt>
                <c:pt idx="300">
                  <c:v>3.0552500000000002E-3</c:v>
                </c:pt>
                <c:pt idx="301">
                  <c:v>6.1105000000000005E-3</c:v>
                </c:pt>
                <c:pt idx="302">
                  <c:v>3.0539999999999999E-3</c:v>
                </c:pt>
                <c:pt idx="303">
                  <c:v>6.1079999999999997E-3</c:v>
                </c:pt>
                <c:pt idx="304">
                  <c:v>3.0539999999999999E-3</c:v>
                </c:pt>
                <c:pt idx="305">
                  <c:v>3.05274E-3</c:v>
                </c:pt>
                <c:pt idx="306">
                  <c:v>6.1079999999999997E-3</c:v>
                </c:pt>
                <c:pt idx="307">
                  <c:v>3.05274E-3</c:v>
                </c:pt>
                <c:pt idx="308">
                  <c:v>3.05274E-3</c:v>
                </c:pt>
                <c:pt idx="309">
                  <c:v>6.1054799999999999E-3</c:v>
                </c:pt>
                <c:pt idx="310">
                  <c:v>3.0514800000000001E-3</c:v>
                </c:pt>
                <c:pt idx="311">
                  <c:v>0.29818361999999998</c:v>
                </c:pt>
                <c:pt idx="312">
                  <c:v>6.0828600000000007E-3</c:v>
                </c:pt>
                <c:pt idx="313">
                  <c:v>3.04018E-3</c:v>
                </c:pt>
                <c:pt idx="314">
                  <c:v>3.04018E-3</c:v>
                </c:pt>
                <c:pt idx="315">
                  <c:v>6.0803599999999999E-3</c:v>
                </c:pt>
                <c:pt idx="316">
                  <c:v>3.0389200000000001E-3</c:v>
                </c:pt>
                <c:pt idx="317">
                  <c:v>3.0389200000000001E-3</c:v>
                </c:pt>
                <c:pt idx="318">
                  <c:v>3.0389200000000001E-3</c:v>
                </c:pt>
                <c:pt idx="319">
                  <c:v>0</c:v>
                </c:pt>
                <c:pt idx="320">
                  <c:v>3.0376599999999998E-3</c:v>
                </c:pt>
                <c:pt idx="321">
                  <c:v>0</c:v>
                </c:pt>
                <c:pt idx="322">
                  <c:v>3.0376599999999998E-3</c:v>
                </c:pt>
                <c:pt idx="323">
                  <c:v>3.0364100000000002E-3</c:v>
                </c:pt>
                <c:pt idx="324">
                  <c:v>0.29960963999999995</c:v>
                </c:pt>
                <c:pt idx="325">
                  <c:v>3.0251000000000002E-3</c:v>
                </c:pt>
                <c:pt idx="326">
                  <c:v>3.0238499999999998E-3</c:v>
                </c:pt>
                <c:pt idx="327">
                  <c:v>6.0476999999999996E-3</c:v>
                </c:pt>
                <c:pt idx="328">
                  <c:v>6.0476999999999996E-3</c:v>
                </c:pt>
                <c:pt idx="329">
                  <c:v>6.0451800000000007E-3</c:v>
                </c:pt>
                <c:pt idx="330">
                  <c:v>6.0451800000000007E-3</c:v>
                </c:pt>
                <c:pt idx="331">
                  <c:v>3.0225900000000003E-3</c:v>
                </c:pt>
                <c:pt idx="332">
                  <c:v>6.0451800000000007E-3</c:v>
                </c:pt>
                <c:pt idx="333">
                  <c:v>3.02133E-3</c:v>
                </c:pt>
                <c:pt idx="334">
                  <c:v>3.02133E-3</c:v>
                </c:pt>
                <c:pt idx="335">
                  <c:v>6.04266E-3</c:v>
                </c:pt>
                <c:pt idx="336">
                  <c:v>2.7180720000000005E-2</c:v>
                </c:pt>
                <c:pt idx="337">
                  <c:v>0.27391272999999999</c:v>
                </c:pt>
                <c:pt idx="338">
                  <c:v>6.0200599999999998E-3</c:v>
                </c:pt>
                <c:pt idx="339">
                  <c:v>6.01754E-3</c:v>
                </c:pt>
                <c:pt idx="340">
                  <c:v>6.01754E-3</c:v>
                </c:pt>
                <c:pt idx="341">
                  <c:v>6.01754E-3</c:v>
                </c:pt>
                <c:pt idx="342">
                  <c:v>6.0150200000000003E-3</c:v>
                </c:pt>
                <c:pt idx="343">
                  <c:v>6.0150200000000003E-3</c:v>
                </c:pt>
                <c:pt idx="344">
                  <c:v>3.0062600000000002E-3</c:v>
                </c:pt>
                <c:pt idx="345">
                  <c:v>6.0125200000000004E-3</c:v>
                </c:pt>
                <c:pt idx="346">
                  <c:v>6.0125200000000004E-3</c:v>
                </c:pt>
                <c:pt idx="347">
                  <c:v>6.0099999999999997E-3</c:v>
                </c:pt>
                <c:pt idx="348">
                  <c:v>6.0099999999999997E-3</c:v>
                </c:pt>
                <c:pt idx="349">
                  <c:v>0.29737124999999998</c:v>
                </c:pt>
                <c:pt idx="350">
                  <c:v>5.99242E-3</c:v>
                </c:pt>
                <c:pt idx="351">
                  <c:v>5.9898999999999994E-3</c:v>
                </c:pt>
                <c:pt idx="352">
                  <c:v>5.9898999999999994E-3</c:v>
                </c:pt>
                <c:pt idx="353">
                  <c:v>5.9898999999999994E-3</c:v>
                </c:pt>
                <c:pt idx="354">
                  <c:v>2.9949499999999997E-3</c:v>
                </c:pt>
                <c:pt idx="355">
                  <c:v>2.9937000000000002E-3</c:v>
                </c:pt>
                <c:pt idx="356">
                  <c:v>5.9874000000000004E-3</c:v>
                </c:pt>
                <c:pt idx="357">
                  <c:v>5.9874000000000004E-3</c:v>
                </c:pt>
                <c:pt idx="358">
                  <c:v>5.9848800000000006E-3</c:v>
                </c:pt>
                <c:pt idx="359">
                  <c:v>5.9848800000000006E-3</c:v>
                </c:pt>
                <c:pt idx="360">
                  <c:v>5.9823599999999999E-3</c:v>
                </c:pt>
                <c:pt idx="361">
                  <c:v>5.9823599999999999E-3</c:v>
                </c:pt>
                <c:pt idx="362">
                  <c:v>0.29587832999999997</c:v>
                </c:pt>
                <c:pt idx="363">
                  <c:v>5.9597600000000006E-3</c:v>
                </c:pt>
                <c:pt idx="364">
                  <c:v>8.9396399999999987E-3</c:v>
                </c:pt>
                <c:pt idx="365">
                  <c:v>5.9597600000000006E-3</c:v>
                </c:pt>
                <c:pt idx="366">
                  <c:v>5.9572399999999999E-3</c:v>
                </c:pt>
                <c:pt idx="367">
                  <c:v>5.9597600000000006E-3</c:v>
                </c:pt>
                <c:pt idx="368">
                  <c:v>5.9572399999999999E-3</c:v>
                </c:pt>
                <c:pt idx="369">
                  <c:v>5.9572399999999999E-3</c:v>
                </c:pt>
                <c:pt idx="370">
                  <c:v>5.9547200000000002E-3</c:v>
                </c:pt>
                <c:pt idx="371">
                  <c:v>5.9547200000000002E-3</c:v>
                </c:pt>
                <c:pt idx="372">
                  <c:v>8.9320799999999985E-3</c:v>
                </c:pt>
                <c:pt idx="373">
                  <c:v>5.9547200000000002E-3</c:v>
                </c:pt>
                <c:pt idx="374">
                  <c:v>5.9522199999999994E-3</c:v>
                </c:pt>
                <c:pt idx="375">
                  <c:v>0.29710800000000004</c:v>
                </c:pt>
                <c:pt idx="376">
                  <c:v>8.8943999999999985E-3</c:v>
                </c:pt>
                <c:pt idx="377">
                  <c:v>5.9296000000000001E-3</c:v>
                </c:pt>
                <c:pt idx="378">
                  <c:v>5.9270800000000004E-3</c:v>
                </c:pt>
                <c:pt idx="379">
                  <c:v>5.9270800000000004E-3</c:v>
                </c:pt>
                <c:pt idx="380">
                  <c:v>8.8906199999999984E-3</c:v>
                </c:pt>
                <c:pt idx="381">
                  <c:v>8.8906199999999984E-3</c:v>
                </c:pt>
                <c:pt idx="382">
                  <c:v>8.8906199999999984E-3</c:v>
                </c:pt>
                <c:pt idx="383">
                  <c:v>8.8868699999999981E-3</c:v>
                </c:pt>
                <c:pt idx="384">
                  <c:v>5.9245799999999996E-3</c:v>
                </c:pt>
                <c:pt idx="385">
                  <c:v>5.9245799999999996E-3</c:v>
                </c:pt>
                <c:pt idx="386">
                  <c:v>8.8830899999999997E-3</c:v>
                </c:pt>
                <c:pt idx="387">
                  <c:v>5.9220599999999998E-3</c:v>
                </c:pt>
                <c:pt idx="388">
                  <c:v>0.29547500000000004</c:v>
                </c:pt>
                <c:pt idx="389">
                  <c:v>8.8529399999999984E-3</c:v>
                </c:pt>
                <c:pt idx="390">
                  <c:v>8.8491899999999998E-3</c:v>
                </c:pt>
                <c:pt idx="391">
                  <c:v>5.8994600000000005E-3</c:v>
                </c:pt>
                <c:pt idx="392">
                  <c:v>8.8491899999999998E-3</c:v>
                </c:pt>
                <c:pt idx="393">
                  <c:v>8.845409999999998E-3</c:v>
                </c:pt>
                <c:pt idx="394">
                  <c:v>8.845409999999998E-3</c:v>
                </c:pt>
                <c:pt idx="395">
                  <c:v>8.8416299999999996E-3</c:v>
                </c:pt>
                <c:pt idx="396">
                  <c:v>5.89442E-3</c:v>
                </c:pt>
                <c:pt idx="397">
                  <c:v>5.89442E-3</c:v>
                </c:pt>
                <c:pt idx="398">
                  <c:v>5.89442E-3</c:v>
                </c:pt>
                <c:pt idx="399">
                  <c:v>5.8919200000000001E-3</c:v>
                </c:pt>
                <c:pt idx="400">
                  <c:v>8.8378799999999993E-3</c:v>
                </c:pt>
                <c:pt idx="401">
                  <c:v>0.29690667000000004</c:v>
                </c:pt>
                <c:pt idx="402">
                  <c:v>5.8718199999999998E-3</c:v>
                </c:pt>
                <c:pt idx="403">
                  <c:v>1.174364E-2</c:v>
                </c:pt>
                <c:pt idx="404">
                  <c:v>8.807729999999998E-3</c:v>
                </c:pt>
                <c:pt idx="405">
                  <c:v>5.8693E-3</c:v>
                </c:pt>
                <c:pt idx="406">
                  <c:v>8.8039499999999996E-3</c:v>
                </c:pt>
                <c:pt idx="407">
                  <c:v>5.8693E-3</c:v>
                </c:pt>
                <c:pt idx="408">
                  <c:v>8.8001699999999995E-3</c:v>
                </c:pt>
                <c:pt idx="409">
                  <c:v>5.8667800000000003E-3</c:v>
                </c:pt>
                <c:pt idx="410">
                  <c:v>5.8667800000000003E-3</c:v>
                </c:pt>
                <c:pt idx="411">
                  <c:v>5.8667800000000003E-3</c:v>
                </c:pt>
                <c:pt idx="412">
                  <c:v>5.8642800000000004E-3</c:v>
                </c:pt>
                <c:pt idx="413">
                  <c:v>5.8642800000000004E-3</c:v>
                </c:pt>
                <c:pt idx="414">
                  <c:v>0.29525734000000003</c:v>
                </c:pt>
                <c:pt idx="415">
                  <c:v>8.7587099999999994E-3</c:v>
                </c:pt>
                <c:pt idx="416">
                  <c:v>8.7587099999999994E-3</c:v>
                </c:pt>
                <c:pt idx="417">
                  <c:v>5.8391400000000005E-3</c:v>
                </c:pt>
                <c:pt idx="418">
                  <c:v>5.8391400000000005E-3</c:v>
                </c:pt>
                <c:pt idx="419">
                  <c:v>5.8366400000000006E-3</c:v>
                </c:pt>
                <c:pt idx="420">
                  <c:v>8.7549599999999991E-3</c:v>
                </c:pt>
                <c:pt idx="421">
                  <c:v>8.7549599999999991E-3</c:v>
                </c:pt>
                <c:pt idx="422">
                  <c:v>5.8341200000000008E-3</c:v>
                </c:pt>
                <c:pt idx="423">
                  <c:v>5.8341200000000008E-3</c:v>
                </c:pt>
                <c:pt idx="424">
                  <c:v>8.751179999999999E-3</c:v>
                </c:pt>
                <c:pt idx="425">
                  <c:v>5.8341200000000008E-3</c:v>
                </c:pt>
                <c:pt idx="426">
                  <c:v>2.91581E-3</c:v>
                </c:pt>
                <c:pt idx="427">
                  <c:v>0.29335450000000002</c:v>
                </c:pt>
                <c:pt idx="428">
                  <c:v>5.8064800000000001E-3</c:v>
                </c:pt>
                <c:pt idx="429">
                  <c:v>8.7097199999999989E-3</c:v>
                </c:pt>
                <c:pt idx="430">
                  <c:v>5.8064800000000001E-3</c:v>
                </c:pt>
                <c:pt idx="431">
                  <c:v>5.8064800000000001E-3</c:v>
                </c:pt>
                <c:pt idx="432">
                  <c:v>8.7059699999999986E-3</c:v>
                </c:pt>
                <c:pt idx="433">
                  <c:v>8.7059699999999986E-3</c:v>
                </c:pt>
                <c:pt idx="434">
                  <c:v>8.7059699999999986E-3</c:v>
                </c:pt>
                <c:pt idx="435">
                  <c:v>5.8039800000000003E-3</c:v>
                </c:pt>
                <c:pt idx="436">
                  <c:v>5.8014599999999996E-3</c:v>
                </c:pt>
                <c:pt idx="437">
                  <c:v>5.8014599999999996E-3</c:v>
                </c:pt>
                <c:pt idx="438">
                  <c:v>5.8014599999999996E-3</c:v>
                </c:pt>
                <c:pt idx="439">
                  <c:v>0.28994700000000001</c:v>
                </c:pt>
                <c:pt idx="440">
                  <c:v>8.6720399999999989E-3</c:v>
                </c:pt>
                <c:pt idx="441">
                  <c:v>8.6720399999999989E-3</c:v>
                </c:pt>
                <c:pt idx="442">
                  <c:v>5.7788399999999995E-3</c:v>
                </c:pt>
                <c:pt idx="443">
                  <c:v>8.6682599999999988E-3</c:v>
                </c:pt>
                <c:pt idx="444">
                  <c:v>5.7788399999999995E-3</c:v>
                </c:pt>
                <c:pt idx="445">
                  <c:v>8.6645099999999985E-3</c:v>
                </c:pt>
                <c:pt idx="446">
                  <c:v>5.7738199999999998E-3</c:v>
                </c:pt>
                <c:pt idx="447">
                  <c:v>8.6607299999999984E-3</c:v>
                </c:pt>
                <c:pt idx="448">
                  <c:v>8.6607299999999984E-3</c:v>
                </c:pt>
                <c:pt idx="449">
                  <c:v>5.7713E-3</c:v>
                </c:pt>
                <c:pt idx="450">
                  <c:v>8.6569499999999983E-3</c:v>
                </c:pt>
                <c:pt idx="451">
                  <c:v>5.7713E-3</c:v>
                </c:pt>
                <c:pt idx="452">
                  <c:v>0.29119714000000002</c:v>
                </c:pt>
                <c:pt idx="453">
                  <c:v>5.7537200000000004E-3</c:v>
                </c:pt>
                <c:pt idx="454">
                  <c:v>8.6267999999999987E-3</c:v>
                </c:pt>
                <c:pt idx="455">
                  <c:v>5.7511999999999997E-3</c:v>
                </c:pt>
                <c:pt idx="456">
                  <c:v>5.7511999999999997E-3</c:v>
                </c:pt>
                <c:pt idx="457">
                  <c:v>5.7487000000000007E-3</c:v>
                </c:pt>
                <c:pt idx="458">
                  <c:v>8.6230500000000002E-3</c:v>
                </c:pt>
                <c:pt idx="459">
                  <c:v>5.7487000000000007E-3</c:v>
                </c:pt>
                <c:pt idx="460">
                  <c:v>5.74618E-3</c:v>
                </c:pt>
                <c:pt idx="461">
                  <c:v>5.74618E-3</c:v>
                </c:pt>
                <c:pt idx="462">
                  <c:v>5.74618E-3</c:v>
                </c:pt>
                <c:pt idx="463">
                  <c:v>8.6192699999999983E-3</c:v>
                </c:pt>
                <c:pt idx="464">
                  <c:v>8.6155199999999998E-3</c:v>
                </c:pt>
                <c:pt idx="465">
                  <c:v>0.28942055</c:v>
                </c:pt>
                <c:pt idx="466">
                  <c:v>8.5778099999999982E-3</c:v>
                </c:pt>
                <c:pt idx="467">
                  <c:v>8.5778099999999982E-3</c:v>
                </c:pt>
                <c:pt idx="468">
                  <c:v>5.7185400000000003E-3</c:v>
                </c:pt>
                <c:pt idx="469">
                  <c:v>8.5778099999999982E-3</c:v>
                </c:pt>
                <c:pt idx="470">
                  <c:v>8.5740599999999979E-3</c:v>
                </c:pt>
                <c:pt idx="471">
                  <c:v>8.5778099999999982E-3</c:v>
                </c:pt>
                <c:pt idx="472">
                  <c:v>8.5740599999999979E-3</c:v>
                </c:pt>
                <c:pt idx="473">
                  <c:v>5.7160399999999995E-3</c:v>
                </c:pt>
                <c:pt idx="474">
                  <c:v>8.5702799999999996E-3</c:v>
                </c:pt>
                <c:pt idx="475">
                  <c:v>5.7135199999999997E-3</c:v>
                </c:pt>
                <c:pt idx="476">
                  <c:v>8.5702799999999996E-3</c:v>
                </c:pt>
                <c:pt idx="477">
                  <c:v>8.5664999999999995E-3</c:v>
                </c:pt>
                <c:pt idx="478">
                  <c:v>0.28777121999999999</c:v>
                </c:pt>
                <c:pt idx="479">
                  <c:v>8.5288199999999995E-3</c:v>
                </c:pt>
                <c:pt idx="480">
                  <c:v>8.5288199999999995E-3</c:v>
                </c:pt>
                <c:pt idx="481">
                  <c:v>8.5288199999999995E-3</c:v>
                </c:pt>
                <c:pt idx="482">
                  <c:v>8.5288199999999995E-3</c:v>
                </c:pt>
                <c:pt idx="483">
                  <c:v>8.5250699999999992E-3</c:v>
                </c:pt>
                <c:pt idx="484">
                  <c:v>8.5250699999999992E-3</c:v>
                </c:pt>
                <c:pt idx="485">
                  <c:v>1.136676E-2</c:v>
                </c:pt>
                <c:pt idx="486">
                  <c:v>8.5212899999999991E-3</c:v>
                </c:pt>
                <c:pt idx="487">
                  <c:v>8.5212899999999991E-3</c:v>
                </c:pt>
                <c:pt idx="488">
                  <c:v>8.5212899999999991E-3</c:v>
                </c:pt>
                <c:pt idx="489">
                  <c:v>8.5212899999999991E-3</c:v>
                </c:pt>
                <c:pt idx="490">
                  <c:v>8.517509999999999E-3</c:v>
                </c:pt>
                <c:pt idx="491">
                  <c:v>0.28882626000000006</c:v>
                </c:pt>
                <c:pt idx="492">
                  <c:v>1.131648E-2</c:v>
                </c:pt>
                <c:pt idx="493">
                  <c:v>1.131148E-2</c:v>
                </c:pt>
                <c:pt idx="494">
                  <c:v>1.131148E-2</c:v>
                </c:pt>
                <c:pt idx="495">
                  <c:v>1.1306440000000001E-2</c:v>
                </c:pt>
                <c:pt idx="496">
                  <c:v>8.479829999999999E-3</c:v>
                </c:pt>
                <c:pt idx="497">
                  <c:v>1.1306440000000001E-2</c:v>
                </c:pt>
                <c:pt idx="498">
                  <c:v>8.4760499999999989E-3</c:v>
                </c:pt>
                <c:pt idx="499">
                  <c:v>8.4760499999999989E-3</c:v>
                </c:pt>
                <c:pt idx="500">
                  <c:v>8.4760499999999989E-3</c:v>
                </c:pt>
                <c:pt idx="501">
                  <c:v>8.4760499999999989E-3</c:v>
                </c:pt>
                <c:pt idx="502">
                  <c:v>8.4722999999999986E-3</c:v>
                </c:pt>
                <c:pt idx="503">
                  <c:v>8.4722999999999986E-3</c:v>
                </c:pt>
                <c:pt idx="504">
                  <c:v>0.28716060000000004</c:v>
                </c:pt>
                <c:pt idx="505">
                  <c:v>8.442149999999999E-3</c:v>
                </c:pt>
                <c:pt idx="506">
                  <c:v>8.442149999999999E-3</c:v>
                </c:pt>
                <c:pt idx="507">
                  <c:v>8.4383699999999989E-3</c:v>
                </c:pt>
                <c:pt idx="508">
                  <c:v>8.4383699999999989E-3</c:v>
                </c:pt>
                <c:pt idx="509">
                  <c:v>8.4383699999999989E-3</c:v>
                </c:pt>
                <c:pt idx="510">
                  <c:v>8.4383699999999989E-3</c:v>
                </c:pt>
                <c:pt idx="511">
                  <c:v>8.4383699999999989E-3</c:v>
                </c:pt>
                <c:pt idx="512">
                  <c:v>5.62306E-3</c:v>
                </c:pt>
                <c:pt idx="513">
                  <c:v>8.4345899999999988E-3</c:v>
                </c:pt>
                <c:pt idx="514">
                  <c:v>8.4345899999999988E-3</c:v>
                </c:pt>
                <c:pt idx="515">
                  <c:v>8.4308399999999985E-3</c:v>
                </c:pt>
                <c:pt idx="516">
                  <c:v>0.12365232</c:v>
                </c:pt>
                <c:pt idx="517">
                  <c:v>0.17353614000000001</c:v>
                </c:pt>
                <c:pt idx="518">
                  <c:v>8.3969099999999987E-3</c:v>
                </c:pt>
                <c:pt idx="519">
                  <c:v>8.3969099999999987E-3</c:v>
                </c:pt>
                <c:pt idx="520">
                  <c:v>8.3931599999999985E-3</c:v>
                </c:pt>
                <c:pt idx="521">
                  <c:v>8.3931599999999985E-3</c:v>
                </c:pt>
                <c:pt idx="522">
                  <c:v>5.5954400000000001E-3</c:v>
                </c:pt>
                <c:pt idx="523">
                  <c:v>1.119088E-2</c:v>
                </c:pt>
                <c:pt idx="524">
                  <c:v>8.3893800000000001E-3</c:v>
                </c:pt>
                <c:pt idx="525">
                  <c:v>8.3893800000000001E-3</c:v>
                </c:pt>
                <c:pt idx="526">
                  <c:v>8.3893800000000001E-3</c:v>
                </c:pt>
                <c:pt idx="527">
                  <c:v>8.3893800000000001E-3</c:v>
                </c:pt>
                <c:pt idx="528">
                  <c:v>8.3855999999999983E-3</c:v>
                </c:pt>
                <c:pt idx="529">
                  <c:v>0.279395</c:v>
                </c:pt>
                <c:pt idx="530">
                  <c:v>1.1135600000000001E-2</c:v>
                </c:pt>
                <c:pt idx="531">
                  <c:v>8.3516999999999984E-3</c:v>
                </c:pt>
                <c:pt idx="532">
                  <c:v>8.3479199999999983E-3</c:v>
                </c:pt>
                <c:pt idx="533">
                  <c:v>8.3479199999999983E-3</c:v>
                </c:pt>
                <c:pt idx="534">
                  <c:v>1.1130559999999999E-2</c:v>
                </c:pt>
                <c:pt idx="535">
                  <c:v>1.1130559999999999E-2</c:v>
                </c:pt>
                <c:pt idx="536">
                  <c:v>8.3441399999999982E-3</c:v>
                </c:pt>
                <c:pt idx="537">
                  <c:v>8.3441399999999982E-3</c:v>
                </c:pt>
                <c:pt idx="538">
                  <c:v>8.3441399999999982E-3</c:v>
                </c:pt>
                <c:pt idx="539">
                  <c:v>8.3403899999999996E-3</c:v>
                </c:pt>
                <c:pt idx="540">
                  <c:v>1.1120520000000002E-2</c:v>
                </c:pt>
                <c:pt idx="541">
                  <c:v>8.3403899999999996E-3</c:v>
                </c:pt>
                <c:pt idx="542">
                  <c:v>0.28622361000000002</c:v>
                </c:pt>
                <c:pt idx="543">
                  <c:v>8.3139899999999985E-3</c:v>
                </c:pt>
                <c:pt idx="544">
                  <c:v>1.1085319999999999E-2</c:v>
                </c:pt>
                <c:pt idx="545">
                  <c:v>8.3139899999999985E-3</c:v>
                </c:pt>
                <c:pt idx="546">
                  <c:v>8.31024E-3</c:v>
                </c:pt>
                <c:pt idx="547">
                  <c:v>1.1080320000000001E-2</c:v>
                </c:pt>
                <c:pt idx="548">
                  <c:v>1.1080320000000001E-2</c:v>
                </c:pt>
                <c:pt idx="549">
                  <c:v>8.3064599999999982E-3</c:v>
                </c:pt>
                <c:pt idx="550">
                  <c:v>5.5376399999999999E-3</c:v>
                </c:pt>
                <c:pt idx="551">
                  <c:v>5.5351200000000001E-3</c:v>
                </c:pt>
                <c:pt idx="552">
                  <c:v>8.3026799999999998E-3</c:v>
                </c:pt>
                <c:pt idx="553">
                  <c:v>5.5351200000000001E-3</c:v>
                </c:pt>
                <c:pt idx="554">
                  <c:v>5.5326199999999994E-3</c:v>
                </c:pt>
                <c:pt idx="555">
                  <c:v>0.28467140000000002</c:v>
                </c:pt>
                <c:pt idx="556">
                  <c:v>8.264999999999998E-3</c:v>
                </c:pt>
                <c:pt idx="557">
                  <c:v>8.264999999999998E-3</c:v>
                </c:pt>
                <c:pt idx="558">
                  <c:v>8.264999999999998E-3</c:v>
                </c:pt>
                <c:pt idx="559">
                  <c:v>8.2612499999999995E-3</c:v>
                </c:pt>
                <c:pt idx="560">
                  <c:v>8.2612499999999995E-3</c:v>
                </c:pt>
                <c:pt idx="561">
                  <c:v>8.2612499999999995E-3</c:v>
                </c:pt>
                <c:pt idx="562">
                  <c:v>5.5075000000000002E-3</c:v>
                </c:pt>
                <c:pt idx="563">
                  <c:v>5.5049799999999996E-3</c:v>
                </c:pt>
                <c:pt idx="564">
                  <c:v>5.5049799999999996E-3</c:v>
                </c:pt>
                <c:pt idx="565">
                  <c:v>5.5049799999999996E-3</c:v>
                </c:pt>
                <c:pt idx="566">
                  <c:v>5.5049799999999996E-3</c:v>
                </c:pt>
                <c:pt idx="567">
                  <c:v>5.5024599999999998E-3</c:v>
                </c:pt>
                <c:pt idx="568">
                  <c:v>0.27736721000000003</c:v>
                </c:pt>
                <c:pt idx="569">
                  <c:v>5.4798600000000005E-3</c:v>
                </c:pt>
                <c:pt idx="570">
                  <c:v>2.7386699999999999E-3</c:v>
                </c:pt>
                <c:pt idx="571">
                  <c:v>5.4773399999999998E-3</c:v>
                </c:pt>
                <c:pt idx="572">
                  <c:v>5.4773399999999998E-3</c:v>
                </c:pt>
                <c:pt idx="573">
                  <c:v>2.73741E-3</c:v>
                </c:pt>
                <c:pt idx="574">
                  <c:v>2.73741E-3</c:v>
                </c:pt>
                <c:pt idx="575">
                  <c:v>5.47482E-3</c:v>
                </c:pt>
                <c:pt idx="576">
                  <c:v>2.73741E-3</c:v>
                </c:pt>
                <c:pt idx="577">
                  <c:v>5.47482E-3</c:v>
                </c:pt>
                <c:pt idx="578">
                  <c:v>2.7361600000000001E-3</c:v>
                </c:pt>
                <c:pt idx="579">
                  <c:v>5.4723200000000001E-3</c:v>
                </c:pt>
                <c:pt idx="580">
                  <c:v>2.7361600000000001E-3</c:v>
                </c:pt>
                <c:pt idx="581">
                  <c:v>0.27844776000000004</c:v>
                </c:pt>
                <c:pt idx="582">
                  <c:v>5.4471800000000003E-3</c:v>
                </c:pt>
                <c:pt idx="583">
                  <c:v>5.4471800000000003E-3</c:v>
                </c:pt>
                <c:pt idx="584">
                  <c:v>5.4446800000000004E-3</c:v>
                </c:pt>
                <c:pt idx="585">
                  <c:v>5.4446800000000004E-3</c:v>
                </c:pt>
                <c:pt idx="586">
                  <c:v>5.4446800000000004E-3</c:v>
                </c:pt>
                <c:pt idx="587">
                  <c:v>5.4446800000000004E-3</c:v>
                </c:pt>
                <c:pt idx="588">
                  <c:v>2.7223400000000002E-3</c:v>
                </c:pt>
                <c:pt idx="589">
                  <c:v>2.7210800000000003E-3</c:v>
                </c:pt>
                <c:pt idx="590">
                  <c:v>5.4421600000000006E-3</c:v>
                </c:pt>
                <c:pt idx="591">
                  <c:v>2.7210800000000003E-3</c:v>
                </c:pt>
                <c:pt idx="592">
                  <c:v>2.7198299999999999E-3</c:v>
                </c:pt>
                <c:pt idx="593">
                  <c:v>0</c:v>
                </c:pt>
                <c:pt idx="594">
                  <c:v>0.27394129</c:v>
                </c:pt>
                <c:pt idx="595">
                  <c:v>2.7085200000000003E-3</c:v>
                </c:pt>
                <c:pt idx="596">
                  <c:v>2.7085200000000003E-3</c:v>
                </c:pt>
                <c:pt idx="597">
                  <c:v>2.7085200000000003E-3</c:v>
                </c:pt>
                <c:pt idx="598">
                  <c:v>2.7085200000000003E-3</c:v>
                </c:pt>
                <c:pt idx="599">
                  <c:v>2.7072600000000004E-3</c:v>
                </c:pt>
                <c:pt idx="600">
                  <c:v>2.7072600000000004E-3</c:v>
                </c:pt>
                <c:pt idx="601">
                  <c:v>5.4145200000000008E-3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2.7047500000000001E-3</c:v>
                </c:pt>
                <c:pt idx="606">
                  <c:v>0</c:v>
                </c:pt>
                <c:pt idx="607">
                  <c:v>0.27229196</c:v>
                </c:pt>
                <c:pt idx="608">
                  <c:v>0</c:v>
                </c:pt>
                <c:pt idx="609">
                  <c:v>0</c:v>
                </c:pt>
                <c:pt idx="610">
                  <c:v>2.6947E-3</c:v>
                </c:pt>
                <c:pt idx="611">
                  <c:v>2.6934400000000001E-3</c:v>
                </c:pt>
                <c:pt idx="612">
                  <c:v>0</c:v>
                </c:pt>
                <c:pt idx="613">
                  <c:v>0</c:v>
                </c:pt>
                <c:pt idx="614">
                  <c:v>2.6921900000000001E-3</c:v>
                </c:pt>
                <c:pt idx="615">
                  <c:v>2.6921900000000001E-3</c:v>
                </c:pt>
                <c:pt idx="616">
                  <c:v>2.6921900000000001E-3</c:v>
                </c:pt>
                <c:pt idx="617">
                  <c:v>2.6909299999999998E-3</c:v>
                </c:pt>
                <c:pt idx="618">
                  <c:v>2.6909299999999998E-3</c:v>
                </c:pt>
                <c:pt idx="619">
                  <c:v>2.6909299999999998E-3</c:v>
                </c:pt>
                <c:pt idx="620">
                  <c:v>0.50549939999999993</c:v>
                </c:pt>
                <c:pt idx="621">
                  <c:v>2.6720899999999998E-3</c:v>
                </c:pt>
                <c:pt idx="622">
                  <c:v>0</c:v>
                </c:pt>
                <c:pt idx="623">
                  <c:v>2.6708299999999999E-3</c:v>
                </c:pt>
                <c:pt idx="624">
                  <c:v>0</c:v>
                </c:pt>
                <c:pt idx="625">
                  <c:v>2.6708299999999999E-3</c:v>
                </c:pt>
                <c:pt idx="626">
                  <c:v>2.6708299999999999E-3</c:v>
                </c:pt>
                <c:pt idx="627">
                  <c:v>2.6695700000000004E-3</c:v>
                </c:pt>
                <c:pt idx="628">
                  <c:v>2.6695700000000004E-3</c:v>
                </c:pt>
                <c:pt idx="629">
                  <c:v>2.6695700000000004E-3</c:v>
                </c:pt>
                <c:pt idx="630">
                  <c:v>2.6683200000000001E-3</c:v>
                </c:pt>
                <c:pt idx="631">
                  <c:v>2.6683200000000001E-3</c:v>
                </c:pt>
                <c:pt idx="632">
                  <c:v>0.26670600000000005</c:v>
                </c:pt>
                <c:pt idx="633">
                  <c:v>7.9710299999999987E-3</c:v>
                </c:pt>
                <c:pt idx="634">
                  <c:v>2.65701E-3</c:v>
                </c:pt>
                <c:pt idx="635">
                  <c:v>2.65701E-3</c:v>
                </c:pt>
                <c:pt idx="636">
                  <c:v>2.6557600000000001E-3</c:v>
                </c:pt>
                <c:pt idx="637">
                  <c:v>2.6557600000000001E-3</c:v>
                </c:pt>
                <c:pt idx="638">
                  <c:v>2.6557600000000001E-3</c:v>
                </c:pt>
                <c:pt idx="639">
                  <c:v>2.6545000000000002E-3</c:v>
                </c:pt>
                <c:pt idx="640">
                  <c:v>2.6545000000000002E-3</c:v>
                </c:pt>
                <c:pt idx="641">
                  <c:v>2.6545000000000002E-3</c:v>
                </c:pt>
                <c:pt idx="642">
                  <c:v>2.6545000000000002E-3</c:v>
                </c:pt>
                <c:pt idx="643">
                  <c:v>0</c:v>
                </c:pt>
                <c:pt idx="644">
                  <c:v>2.6532399999999999E-3</c:v>
                </c:pt>
                <c:pt idx="645">
                  <c:v>0.27024594000000002</c:v>
                </c:pt>
                <c:pt idx="646">
                  <c:v>2.6406800000000003E-3</c:v>
                </c:pt>
                <c:pt idx="647">
                  <c:v>2.6406800000000003E-3</c:v>
                </c:pt>
                <c:pt idx="648">
                  <c:v>2.6406800000000003E-3</c:v>
                </c:pt>
                <c:pt idx="649">
                  <c:v>5.2813600000000006E-3</c:v>
                </c:pt>
                <c:pt idx="650">
                  <c:v>0</c:v>
                </c:pt>
                <c:pt idx="651">
                  <c:v>2.63942E-3</c:v>
                </c:pt>
                <c:pt idx="652">
                  <c:v>2.63942E-3</c:v>
                </c:pt>
                <c:pt idx="653">
                  <c:v>0</c:v>
                </c:pt>
                <c:pt idx="654">
                  <c:v>0</c:v>
                </c:pt>
                <c:pt idx="655">
                  <c:v>2.63817E-3</c:v>
                </c:pt>
                <c:pt idx="656">
                  <c:v>2.63817E-3</c:v>
                </c:pt>
                <c:pt idx="657">
                  <c:v>2.63817E-3</c:v>
                </c:pt>
                <c:pt idx="658">
                  <c:v>0.26594714000000003</c:v>
                </c:pt>
                <c:pt idx="659">
                  <c:v>2.6256000000000001E-3</c:v>
                </c:pt>
                <c:pt idx="660">
                  <c:v>2.6256000000000001E-3</c:v>
                </c:pt>
                <c:pt idx="661">
                  <c:v>2.6256000000000001E-3</c:v>
                </c:pt>
                <c:pt idx="662">
                  <c:v>2.6256000000000001E-3</c:v>
                </c:pt>
                <c:pt idx="663">
                  <c:v>2.6243500000000001E-3</c:v>
                </c:pt>
                <c:pt idx="664">
                  <c:v>2.6243500000000001E-3</c:v>
                </c:pt>
                <c:pt idx="665">
                  <c:v>2.6243500000000001E-3</c:v>
                </c:pt>
                <c:pt idx="666">
                  <c:v>2.6230899999999998E-3</c:v>
                </c:pt>
                <c:pt idx="667">
                  <c:v>2.6230899999999998E-3</c:v>
                </c:pt>
                <c:pt idx="668">
                  <c:v>2.6218400000000003E-3</c:v>
                </c:pt>
                <c:pt idx="669">
                  <c:v>5.2461799999999996E-3</c:v>
                </c:pt>
                <c:pt idx="670">
                  <c:v>5.2436800000000006E-3</c:v>
                </c:pt>
                <c:pt idx="671">
                  <c:v>0.26953143000000002</c:v>
                </c:pt>
                <c:pt idx="672">
                  <c:v>2.6117900000000001E-3</c:v>
                </c:pt>
                <c:pt idx="673">
                  <c:v>5.2235800000000002E-3</c:v>
                </c:pt>
                <c:pt idx="674">
                  <c:v>5.2235800000000002E-3</c:v>
                </c:pt>
                <c:pt idx="675">
                  <c:v>5.2210599999999996E-3</c:v>
                </c:pt>
                <c:pt idx="676">
                  <c:v>5.2210599999999996E-3</c:v>
                </c:pt>
                <c:pt idx="677">
                  <c:v>5.2210599999999996E-3</c:v>
                </c:pt>
                <c:pt idx="678">
                  <c:v>5.2210599999999996E-3</c:v>
                </c:pt>
                <c:pt idx="679">
                  <c:v>5.2185399999999998E-3</c:v>
                </c:pt>
                <c:pt idx="680">
                  <c:v>5.2185399999999998E-3</c:v>
                </c:pt>
                <c:pt idx="681">
                  <c:v>2.60802E-3</c:v>
                </c:pt>
                <c:pt idx="682">
                  <c:v>5.2160399999999999E-3</c:v>
                </c:pt>
                <c:pt idx="683">
                  <c:v>2.6067600000000001E-3</c:v>
                </c:pt>
                <c:pt idx="684">
                  <c:v>0.26784944000000005</c:v>
                </c:pt>
                <c:pt idx="685">
                  <c:v>5.1959400000000005E-3</c:v>
                </c:pt>
                <c:pt idx="686">
                  <c:v>5.1934199999999998E-3</c:v>
                </c:pt>
                <c:pt idx="687">
                  <c:v>5.1934199999999998E-3</c:v>
                </c:pt>
                <c:pt idx="688">
                  <c:v>2.5967099999999999E-3</c:v>
                </c:pt>
                <c:pt idx="689">
                  <c:v>5.1934199999999998E-3</c:v>
                </c:pt>
                <c:pt idx="690">
                  <c:v>5.1934199999999998E-3</c:v>
                </c:pt>
                <c:pt idx="691">
                  <c:v>5.1909E-3</c:v>
                </c:pt>
                <c:pt idx="692">
                  <c:v>2.59545E-3</c:v>
                </c:pt>
                <c:pt idx="693">
                  <c:v>2.59545E-3</c:v>
                </c:pt>
                <c:pt idx="694">
                  <c:v>5.1909E-3</c:v>
                </c:pt>
                <c:pt idx="695">
                  <c:v>2.59545E-3</c:v>
                </c:pt>
                <c:pt idx="696">
                  <c:v>2.5942000000000001E-3</c:v>
                </c:pt>
                <c:pt idx="697">
                  <c:v>0.26629620000000004</c:v>
                </c:pt>
                <c:pt idx="698">
                  <c:v>5.16578E-3</c:v>
                </c:pt>
                <c:pt idx="699">
                  <c:v>2.5816300000000001E-3</c:v>
                </c:pt>
                <c:pt idx="700">
                  <c:v>2.5816300000000001E-3</c:v>
                </c:pt>
                <c:pt idx="701">
                  <c:v>5.1632600000000002E-3</c:v>
                </c:pt>
                <c:pt idx="702">
                  <c:v>5.1632600000000002E-3</c:v>
                </c:pt>
                <c:pt idx="703">
                  <c:v>2.5816300000000001E-3</c:v>
                </c:pt>
                <c:pt idx="704">
                  <c:v>2.5816300000000001E-3</c:v>
                </c:pt>
                <c:pt idx="705">
                  <c:v>2.5803799999999997E-3</c:v>
                </c:pt>
                <c:pt idx="706">
                  <c:v>2.5803799999999997E-3</c:v>
                </c:pt>
                <c:pt idx="707">
                  <c:v>2.5791200000000003E-3</c:v>
                </c:pt>
                <c:pt idx="708">
                  <c:v>2.5791200000000003E-3</c:v>
                </c:pt>
                <c:pt idx="709">
                  <c:v>2.5791200000000003E-3</c:v>
                </c:pt>
                <c:pt idx="710">
                  <c:v>0.26718328000000002</c:v>
                </c:pt>
                <c:pt idx="711">
                  <c:v>2.5678200000000002E-3</c:v>
                </c:pt>
                <c:pt idx="712">
                  <c:v>2.5665599999999998E-3</c:v>
                </c:pt>
                <c:pt idx="713">
                  <c:v>5.1331199999999997E-3</c:v>
                </c:pt>
                <c:pt idx="714">
                  <c:v>2.5665599999999998E-3</c:v>
                </c:pt>
                <c:pt idx="715">
                  <c:v>2.5665599999999998E-3</c:v>
                </c:pt>
                <c:pt idx="716">
                  <c:v>5.1306000000000008E-3</c:v>
                </c:pt>
                <c:pt idx="717">
                  <c:v>2.5653000000000004E-3</c:v>
                </c:pt>
                <c:pt idx="718">
                  <c:v>2.56405E-3</c:v>
                </c:pt>
                <c:pt idx="719">
                  <c:v>2.56405E-3</c:v>
                </c:pt>
                <c:pt idx="720">
                  <c:v>2.56405E-3</c:v>
                </c:pt>
                <c:pt idx="721">
                  <c:v>5.1255800000000002E-3</c:v>
                </c:pt>
                <c:pt idx="722">
                  <c:v>0.25115341999999996</c:v>
                </c:pt>
                <c:pt idx="723">
                  <c:v>1.7860359999999999E-2</c:v>
                </c:pt>
                <c:pt idx="724">
                  <c:v>2.5514800000000001E-3</c:v>
                </c:pt>
                <c:pt idx="725">
                  <c:v>2.5514800000000001E-3</c:v>
                </c:pt>
                <c:pt idx="726">
                  <c:v>5.1029600000000001E-3</c:v>
                </c:pt>
                <c:pt idx="727">
                  <c:v>2.5514800000000001E-3</c:v>
                </c:pt>
                <c:pt idx="728">
                  <c:v>2.5502300000000001E-3</c:v>
                </c:pt>
                <c:pt idx="729">
                  <c:v>2.5489700000000002E-3</c:v>
                </c:pt>
                <c:pt idx="730">
                  <c:v>5.0979400000000005E-3</c:v>
                </c:pt>
                <c:pt idx="731">
                  <c:v>2.5489700000000002E-3</c:v>
                </c:pt>
                <c:pt idx="732">
                  <c:v>2.5489700000000002E-3</c:v>
                </c:pt>
                <c:pt idx="733">
                  <c:v>2.5477199999999998E-3</c:v>
                </c:pt>
                <c:pt idx="734">
                  <c:v>2.5477199999999998E-3</c:v>
                </c:pt>
                <c:pt idx="735">
                  <c:v>0.26215559999999999</c:v>
                </c:pt>
                <c:pt idx="736">
                  <c:v>5.0728200000000005E-3</c:v>
                </c:pt>
                <c:pt idx="737">
                  <c:v>0</c:v>
                </c:pt>
                <c:pt idx="738">
                  <c:v>2.5364100000000002E-3</c:v>
                </c:pt>
                <c:pt idx="739">
                  <c:v>2.5364100000000002E-3</c:v>
                </c:pt>
                <c:pt idx="740">
                  <c:v>5.0702999999999998E-3</c:v>
                </c:pt>
                <c:pt idx="741">
                  <c:v>2.5351499999999999E-3</c:v>
                </c:pt>
                <c:pt idx="742">
                  <c:v>2.5351499999999999E-3</c:v>
                </c:pt>
                <c:pt idx="743">
                  <c:v>2.5351499999999999E-3</c:v>
                </c:pt>
                <c:pt idx="744">
                  <c:v>2.5339E-3</c:v>
                </c:pt>
                <c:pt idx="745">
                  <c:v>2.5339E-3</c:v>
                </c:pt>
                <c:pt idx="746">
                  <c:v>2.5339E-3</c:v>
                </c:pt>
                <c:pt idx="747">
                  <c:v>2.5339E-3</c:v>
                </c:pt>
                <c:pt idx="748">
                  <c:v>0.25807326000000003</c:v>
                </c:pt>
                <c:pt idx="749">
                  <c:v>2.52133E-3</c:v>
                </c:pt>
                <c:pt idx="750">
                  <c:v>2.52133E-3</c:v>
                </c:pt>
                <c:pt idx="751">
                  <c:v>2.5200800000000001E-3</c:v>
                </c:pt>
                <c:pt idx="752">
                  <c:v>0</c:v>
                </c:pt>
                <c:pt idx="753">
                  <c:v>2.5200800000000001E-3</c:v>
                </c:pt>
                <c:pt idx="754">
                  <c:v>5.0401600000000001E-3</c:v>
                </c:pt>
                <c:pt idx="755">
                  <c:v>2.5188199999999997E-3</c:v>
                </c:pt>
                <c:pt idx="756">
                  <c:v>2.5188199999999997E-3</c:v>
                </c:pt>
                <c:pt idx="757">
                  <c:v>2.5188199999999997E-3</c:v>
                </c:pt>
                <c:pt idx="758">
                  <c:v>5.0376399999999995E-3</c:v>
                </c:pt>
                <c:pt idx="759">
                  <c:v>2.5188199999999997E-3</c:v>
                </c:pt>
                <c:pt idx="760">
                  <c:v>2.5175600000000003E-3</c:v>
                </c:pt>
                <c:pt idx="761">
                  <c:v>0.26143519999999998</c:v>
                </c:pt>
                <c:pt idx="762">
                  <c:v>5.0150200000000002E-3</c:v>
                </c:pt>
                <c:pt idx="763">
                  <c:v>5.0150200000000002E-3</c:v>
                </c:pt>
                <c:pt idx="764">
                  <c:v>5.0150200000000002E-3</c:v>
                </c:pt>
                <c:pt idx="765">
                  <c:v>5.0125200000000003E-3</c:v>
                </c:pt>
                <c:pt idx="766">
                  <c:v>2.5062600000000002E-3</c:v>
                </c:pt>
                <c:pt idx="767">
                  <c:v>5.0125200000000003E-3</c:v>
                </c:pt>
                <c:pt idx="768">
                  <c:v>2.5049999999999998E-3</c:v>
                </c:pt>
                <c:pt idx="769">
                  <c:v>2.5049999999999998E-3</c:v>
                </c:pt>
                <c:pt idx="770">
                  <c:v>2.5037500000000003E-3</c:v>
                </c:pt>
                <c:pt idx="771">
                  <c:v>5.0075000000000007E-3</c:v>
                </c:pt>
                <c:pt idx="772">
                  <c:v>5.0075000000000007E-3</c:v>
                </c:pt>
                <c:pt idx="773">
                  <c:v>2.50249E-3</c:v>
                </c:pt>
                <c:pt idx="774">
                  <c:v>0.25960584000000003</c:v>
                </c:pt>
                <c:pt idx="775">
                  <c:v>4.9848800000000006E-3</c:v>
                </c:pt>
                <c:pt idx="776">
                  <c:v>2.4924400000000003E-3</c:v>
                </c:pt>
                <c:pt idx="777">
                  <c:v>4.9823599999999999E-3</c:v>
                </c:pt>
                <c:pt idx="778">
                  <c:v>2.49118E-3</c:v>
                </c:pt>
                <c:pt idx="779">
                  <c:v>2.49118E-3</c:v>
                </c:pt>
                <c:pt idx="780">
                  <c:v>2.49118E-3</c:v>
                </c:pt>
                <c:pt idx="781">
                  <c:v>4.9823599999999999E-3</c:v>
                </c:pt>
                <c:pt idx="782">
                  <c:v>4.9823599999999999E-3</c:v>
                </c:pt>
                <c:pt idx="783">
                  <c:v>0</c:v>
                </c:pt>
                <c:pt idx="784">
                  <c:v>2.4899300000000004E-3</c:v>
                </c:pt>
                <c:pt idx="785">
                  <c:v>2.4886700000000001E-3</c:v>
                </c:pt>
                <c:pt idx="786">
                  <c:v>2.4886700000000001E-3</c:v>
                </c:pt>
                <c:pt idx="787">
                  <c:v>0.26038739999999999</c:v>
                </c:pt>
                <c:pt idx="788">
                  <c:v>0</c:v>
                </c:pt>
                <c:pt idx="789">
                  <c:v>2.4761099999999997E-3</c:v>
                </c:pt>
                <c:pt idx="790">
                  <c:v>4.9522199999999994E-3</c:v>
                </c:pt>
                <c:pt idx="791">
                  <c:v>2.4761099999999997E-3</c:v>
                </c:pt>
                <c:pt idx="792">
                  <c:v>2.4761099999999997E-3</c:v>
                </c:pt>
                <c:pt idx="793">
                  <c:v>2.4761099999999997E-3</c:v>
                </c:pt>
                <c:pt idx="794">
                  <c:v>2.4748500000000002E-3</c:v>
                </c:pt>
                <c:pt idx="795">
                  <c:v>4.9497000000000005E-3</c:v>
                </c:pt>
                <c:pt idx="796">
                  <c:v>2.4748500000000002E-3</c:v>
                </c:pt>
                <c:pt idx="797">
                  <c:v>4.9497000000000005E-3</c:v>
                </c:pt>
                <c:pt idx="798">
                  <c:v>4.9471800000000007E-3</c:v>
                </c:pt>
                <c:pt idx="799">
                  <c:v>4.9471800000000007E-3</c:v>
                </c:pt>
                <c:pt idx="800">
                  <c:v>0.25854044999999992</c:v>
                </c:pt>
                <c:pt idx="801">
                  <c:v>4.9220599999999998E-3</c:v>
                </c:pt>
                <c:pt idx="802">
                  <c:v>4.9220599999999998E-3</c:v>
                </c:pt>
                <c:pt idx="803">
                  <c:v>2.45978E-3</c:v>
                </c:pt>
                <c:pt idx="804">
                  <c:v>4.9195599999999999E-3</c:v>
                </c:pt>
                <c:pt idx="805">
                  <c:v>2.45978E-3</c:v>
                </c:pt>
                <c:pt idx="806">
                  <c:v>4.9195599999999999E-3</c:v>
                </c:pt>
                <c:pt idx="807">
                  <c:v>4.9195599999999999E-3</c:v>
                </c:pt>
                <c:pt idx="808">
                  <c:v>2.4585200000000001E-3</c:v>
                </c:pt>
                <c:pt idx="809">
                  <c:v>2.4585200000000001E-3</c:v>
                </c:pt>
                <c:pt idx="810">
                  <c:v>4.9170400000000001E-3</c:v>
                </c:pt>
                <c:pt idx="811">
                  <c:v>4.9170400000000001E-3</c:v>
                </c:pt>
                <c:pt idx="812">
                  <c:v>4.9145200000000003E-3</c:v>
                </c:pt>
                <c:pt idx="813">
                  <c:v>0.25450984000000004</c:v>
                </c:pt>
                <c:pt idx="814">
                  <c:v>4.8919200000000001E-3</c:v>
                </c:pt>
                <c:pt idx="815">
                  <c:v>4.8919200000000001E-3</c:v>
                </c:pt>
                <c:pt idx="816">
                  <c:v>4.8919200000000001E-3</c:v>
                </c:pt>
                <c:pt idx="817">
                  <c:v>2.4459600000000001E-3</c:v>
                </c:pt>
                <c:pt idx="818">
                  <c:v>4.8919200000000001E-3</c:v>
                </c:pt>
                <c:pt idx="819">
                  <c:v>2.4447000000000002E-3</c:v>
                </c:pt>
                <c:pt idx="820">
                  <c:v>2.4447000000000002E-3</c:v>
                </c:pt>
                <c:pt idx="821">
                  <c:v>2.4447000000000002E-3</c:v>
                </c:pt>
                <c:pt idx="822">
                  <c:v>2.4434399999999998E-3</c:v>
                </c:pt>
                <c:pt idx="823">
                  <c:v>2.4434399999999998E-3</c:v>
                </c:pt>
                <c:pt idx="824">
                  <c:v>2.4434399999999998E-3</c:v>
                </c:pt>
                <c:pt idx="825">
                  <c:v>0.25642994999999996</c:v>
                </c:pt>
                <c:pt idx="826">
                  <c:v>4.8642800000000003E-3</c:v>
                </c:pt>
                <c:pt idx="827">
                  <c:v>4.8642800000000003E-3</c:v>
                </c:pt>
                <c:pt idx="828">
                  <c:v>4.8617600000000006E-3</c:v>
                </c:pt>
                <c:pt idx="829">
                  <c:v>4.8617600000000006E-3</c:v>
                </c:pt>
                <c:pt idx="830">
                  <c:v>4.8617600000000006E-3</c:v>
                </c:pt>
                <c:pt idx="831">
                  <c:v>2.42962E-3</c:v>
                </c:pt>
                <c:pt idx="832">
                  <c:v>2.42962E-3</c:v>
                </c:pt>
                <c:pt idx="833">
                  <c:v>2.42962E-3</c:v>
                </c:pt>
                <c:pt idx="834">
                  <c:v>4.8592399999999999E-3</c:v>
                </c:pt>
                <c:pt idx="835">
                  <c:v>4.8592399999999999E-3</c:v>
                </c:pt>
                <c:pt idx="836">
                  <c:v>2.42837E-3</c:v>
                </c:pt>
                <c:pt idx="837">
                  <c:v>4.85674E-3</c:v>
                </c:pt>
                <c:pt idx="838">
                  <c:v>0.25458299999999995</c:v>
                </c:pt>
                <c:pt idx="839">
                  <c:v>4.83162E-3</c:v>
                </c:pt>
                <c:pt idx="840">
                  <c:v>4.83162E-3</c:v>
                </c:pt>
                <c:pt idx="841">
                  <c:v>4.83162E-3</c:v>
                </c:pt>
                <c:pt idx="842">
                  <c:v>4.83162E-3</c:v>
                </c:pt>
                <c:pt idx="843">
                  <c:v>4.83162E-3</c:v>
                </c:pt>
                <c:pt idx="844">
                  <c:v>4.8291000000000002E-3</c:v>
                </c:pt>
                <c:pt idx="845">
                  <c:v>4.8291000000000002E-3</c:v>
                </c:pt>
                <c:pt idx="846">
                  <c:v>2.4145500000000001E-3</c:v>
                </c:pt>
                <c:pt idx="847">
                  <c:v>2.4145500000000001E-3</c:v>
                </c:pt>
                <c:pt idx="848">
                  <c:v>4.8291000000000002E-3</c:v>
                </c:pt>
                <c:pt idx="849">
                  <c:v>2.4132899999999998E-3</c:v>
                </c:pt>
                <c:pt idx="850">
                  <c:v>2.4132899999999998E-3</c:v>
                </c:pt>
                <c:pt idx="851">
                  <c:v>0.25286834999999996</c:v>
                </c:pt>
                <c:pt idx="852">
                  <c:v>4.8014599999999996E-3</c:v>
                </c:pt>
                <c:pt idx="853">
                  <c:v>2.3994699999999999E-3</c:v>
                </c:pt>
                <c:pt idx="854">
                  <c:v>4.8014599999999996E-3</c:v>
                </c:pt>
                <c:pt idx="855">
                  <c:v>2.3994699999999999E-3</c:v>
                </c:pt>
                <c:pt idx="856">
                  <c:v>0</c:v>
                </c:pt>
                <c:pt idx="857">
                  <c:v>2.3994699999999999E-3</c:v>
                </c:pt>
                <c:pt idx="858">
                  <c:v>0</c:v>
                </c:pt>
                <c:pt idx="859">
                  <c:v>2.39822E-3</c:v>
                </c:pt>
                <c:pt idx="860">
                  <c:v>2.39822E-3</c:v>
                </c:pt>
                <c:pt idx="861">
                  <c:v>2.39822E-3</c:v>
                </c:pt>
                <c:pt idx="862">
                  <c:v>2.39822E-3</c:v>
                </c:pt>
                <c:pt idx="863">
                  <c:v>2.3969600000000001E-3</c:v>
                </c:pt>
                <c:pt idx="864">
                  <c:v>0.25115369999999998</c:v>
                </c:pt>
                <c:pt idx="865">
                  <c:v>2.38565E-3</c:v>
                </c:pt>
                <c:pt idx="866">
                  <c:v>4.7713E-3</c:v>
                </c:pt>
                <c:pt idx="867">
                  <c:v>2.38565E-3</c:v>
                </c:pt>
                <c:pt idx="868">
                  <c:v>2.38565E-3</c:v>
                </c:pt>
                <c:pt idx="869">
                  <c:v>2.3844000000000001E-3</c:v>
                </c:pt>
                <c:pt idx="870">
                  <c:v>0</c:v>
                </c:pt>
                <c:pt idx="871">
                  <c:v>2.3844000000000001E-3</c:v>
                </c:pt>
                <c:pt idx="872">
                  <c:v>2.3844000000000001E-3</c:v>
                </c:pt>
                <c:pt idx="873">
                  <c:v>2.3831400000000002E-3</c:v>
                </c:pt>
                <c:pt idx="874">
                  <c:v>0</c:v>
                </c:pt>
                <c:pt idx="875">
                  <c:v>2.3831400000000002E-3</c:v>
                </c:pt>
                <c:pt idx="876">
                  <c:v>2.3818899999999998E-3</c:v>
                </c:pt>
                <c:pt idx="877">
                  <c:v>0.24930674999999997</c:v>
                </c:pt>
                <c:pt idx="878">
                  <c:v>2.3718400000000001E-3</c:v>
                </c:pt>
                <c:pt idx="879">
                  <c:v>4.7436800000000001E-3</c:v>
                </c:pt>
                <c:pt idx="880">
                  <c:v>2.3705800000000002E-3</c:v>
                </c:pt>
                <c:pt idx="881">
                  <c:v>2.3705800000000002E-3</c:v>
                </c:pt>
                <c:pt idx="882">
                  <c:v>2.3705800000000002E-3</c:v>
                </c:pt>
                <c:pt idx="883">
                  <c:v>0</c:v>
                </c:pt>
                <c:pt idx="884">
                  <c:v>2.3693200000000003E-3</c:v>
                </c:pt>
                <c:pt idx="885">
                  <c:v>2.3693200000000003E-3</c:v>
                </c:pt>
                <c:pt idx="886">
                  <c:v>2.3693200000000003E-3</c:v>
                </c:pt>
                <c:pt idx="887">
                  <c:v>2.3680699999999999E-3</c:v>
                </c:pt>
                <c:pt idx="888">
                  <c:v>2.3680699999999999E-3</c:v>
                </c:pt>
                <c:pt idx="889">
                  <c:v>4.7361399999999998E-3</c:v>
                </c:pt>
                <c:pt idx="890">
                  <c:v>0.25008261999999998</c:v>
                </c:pt>
                <c:pt idx="891">
                  <c:v>2.3555000000000004E-3</c:v>
                </c:pt>
                <c:pt idx="892">
                  <c:v>2.3555000000000004E-3</c:v>
                </c:pt>
                <c:pt idx="893">
                  <c:v>2.3555000000000004E-3</c:v>
                </c:pt>
                <c:pt idx="894">
                  <c:v>2.3555000000000004E-3</c:v>
                </c:pt>
                <c:pt idx="895">
                  <c:v>2.35425E-3</c:v>
                </c:pt>
                <c:pt idx="896">
                  <c:v>2.3555000000000004E-3</c:v>
                </c:pt>
                <c:pt idx="897">
                  <c:v>4.7085E-3</c:v>
                </c:pt>
                <c:pt idx="898">
                  <c:v>2.35425E-3</c:v>
                </c:pt>
                <c:pt idx="899">
                  <c:v>0</c:v>
                </c:pt>
                <c:pt idx="900">
                  <c:v>2.35425E-3</c:v>
                </c:pt>
                <c:pt idx="901">
                  <c:v>2.3529900000000001E-3</c:v>
                </c:pt>
                <c:pt idx="902">
                  <c:v>2.3529900000000001E-3</c:v>
                </c:pt>
                <c:pt idx="903">
                  <c:v>0.24587744999999994</c:v>
                </c:pt>
                <c:pt idx="904">
                  <c:v>4.6808600000000002E-3</c:v>
                </c:pt>
                <c:pt idx="905">
                  <c:v>2.3404300000000001E-3</c:v>
                </c:pt>
                <c:pt idx="906">
                  <c:v>2.3404300000000001E-3</c:v>
                </c:pt>
                <c:pt idx="907">
                  <c:v>2.3391700000000002E-3</c:v>
                </c:pt>
                <c:pt idx="908">
                  <c:v>2.3391700000000002E-3</c:v>
                </c:pt>
                <c:pt idx="909">
                  <c:v>2.3391700000000002E-3</c:v>
                </c:pt>
                <c:pt idx="910">
                  <c:v>2.3379199999999998E-3</c:v>
                </c:pt>
                <c:pt idx="911">
                  <c:v>4.6758399999999997E-3</c:v>
                </c:pt>
                <c:pt idx="912">
                  <c:v>2.3379199999999998E-3</c:v>
                </c:pt>
                <c:pt idx="913">
                  <c:v>2.3379199999999998E-3</c:v>
                </c:pt>
                <c:pt idx="914">
                  <c:v>4.6758399999999997E-3</c:v>
                </c:pt>
                <c:pt idx="915">
                  <c:v>0.23366600000000004</c:v>
                </c:pt>
                <c:pt idx="916">
                  <c:v>1.6277449999999995E-2</c:v>
                </c:pt>
                <c:pt idx="917">
                  <c:v>4.6506999999999998E-3</c:v>
                </c:pt>
                <c:pt idx="918">
                  <c:v>2.3253499999999999E-3</c:v>
                </c:pt>
                <c:pt idx="919">
                  <c:v>2.3241E-3</c:v>
                </c:pt>
                <c:pt idx="920">
                  <c:v>2.3241E-3</c:v>
                </c:pt>
                <c:pt idx="921">
                  <c:v>4.6481999999999999E-3</c:v>
                </c:pt>
                <c:pt idx="922">
                  <c:v>2.3241E-3</c:v>
                </c:pt>
                <c:pt idx="923">
                  <c:v>2.3228399999999996E-3</c:v>
                </c:pt>
                <c:pt idx="924">
                  <c:v>4.6456799999999993E-3</c:v>
                </c:pt>
                <c:pt idx="925">
                  <c:v>2.3215800000000002E-3</c:v>
                </c:pt>
                <c:pt idx="926">
                  <c:v>2.3215800000000002E-3</c:v>
                </c:pt>
                <c:pt idx="927">
                  <c:v>0</c:v>
                </c:pt>
                <c:pt idx="928">
                  <c:v>0.24582141999999998</c:v>
                </c:pt>
                <c:pt idx="929">
                  <c:v>4.62306E-3</c:v>
                </c:pt>
                <c:pt idx="930">
                  <c:v>2.3102800000000001E-3</c:v>
                </c:pt>
                <c:pt idx="931">
                  <c:v>4.6205600000000001E-3</c:v>
                </c:pt>
                <c:pt idx="932">
                  <c:v>2.3102800000000001E-3</c:v>
                </c:pt>
                <c:pt idx="933">
                  <c:v>2.3090199999999997E-3</c:v>
                </c:pt>
                <c:pt idx="934">
                  <c:v>2.3090199999999997E-3</c:v>
                </c:pt>
                <c:pt idx="935">
                  <c:v>2.3090199999999997E-3</c:v>
                </c:pt>
                <c:pt idx="936">
                  <c:v>2.3090199999999997E-3</c:v>
                </c:pt>
                <c:pt idx="937">
                  <c:v>2.3077700000000002E-3</c:v>
                </c:pt>
                <c:pt idx="938">
                  <c:v>2.3077700000000002E-3</c:v>
                </c:pt>
                <c:pt idx="939">
                  <c:v>4.6155400000000004E-3</c:v>
                </c:pt>
                <c:pt idx="940">
                  <c:v>2.3065099999999999E-3</c:v>
                </c:pt>
                <c:pt idx="941">
                  <c:v>0.24409043999999999</c:v>
                </c:pt>
                <c:pt idx="942">
                  <c:v>4.5903999999999997E-3</c:v>
                </c:pt>
                <c:pt idx="943">
                  <c:v>2.2951999999999998E-3</c:v>
                </c:pt>
                <c:pt idx="944">
                  <c:v>2.2939500000000003E-3</c:v>
                </c:pt>
                <c:pt idx="945">
                  <c:v>4.5879000000000007E-3</c:v>
                </c:pt>
                <c:pt idx="946">
                  <c:v>2.2939500000000003E-3</c:v>
                </c:pt>
                <c:pt idx="947">
                  <c:v>4.5879000000000007E-3</c:v>
                </c:pt>
                <c:pt idx="948">
                  <c:v>2.2939500000000003E-3</c:v>
                </c:pt>
                <c:pt idx="949">
                  <c:v>2.2939500000000003E-3</c:v>
                </c:pt>
                <c:pt idx="950">
                  <c:v>2.29269E-3</c:v>
                </c:pt>
                <c:pt idx="951">
                  <c:v>2.29269E-3</c:v>
                </c:pt>
                <c:pt idx="952">
                  <c:v>2.29269E-3</c:v>
                </c:pt>
                <c:pt idx="953">
                  <c:v>2.29269E-3</c:v>
                </c:pt>
                <c:pt idx="954">
                  <c:v>0.24451104999999998</c:v>
                </c:pt>
                <c:pt idx="955">
                  <c:v>4.5577400000000002E-3</c:v>
                </c:pt>
                <c:pt idx="956">
                  <c:v>2.2788700000000001E-3</c:v>
                </c:pt>
                <c:pt idx="957">
                  <c:v>4.5577400000000002E-3</c:v>
                </c:pt>
                <c:pt idx="958">
                  <c:v>6.836609999999999E-3</c:v>
                </c:pt>
                <c:pt idx="959">
                  <c:v>4.5552200000000004E-3</c:v>
                </c:pt>
                <c:pt idx="960">
                  <c:v>2.2776100000000002E-3</c:v>
                </c:pt>
                <c:pt idx="961">
                  <c:v>2.2776100000000002E-3</c:v>
                </c:pt>
                <c:pt idx="962">
                  <c:v>2.2776100000000002E-3</c:v>
                </c:pt>
                <c:pt idx="963">
                  <c:v>4.5552200000000004E-3</c:v>
                </c:pt>
                <c:pt idx="964">
                  <c:v>4.5527199999999997E-3</c:v>
                </c:pt>
                <c:pt idx="965">
                  <c:v>4.5527199999999997E-3</c:v>
                </c:pt>
                <c:pt idx="966">
                  <c:v>4.5527199999999997E-3</c:v>
                </c:pt>
                <c:pt idx="967">
                  <c:v>0.24276373999999998</c:v>
                </c:pt>
                <c:pt idx="968">
                  <c:v>4.5275999999999997E-3</c:v>
                </c:pt>
                <c:pt idx="969">
                  <c:v>2.2637999999999998E-3</c:v>
                </c:pt>
                <c:pt idx="970">
                  <c:v>2.2637999999999998E-3</c:v>
                </c:pt>
                <c:pt idx="971">
                  <c:v>2.26254E-3</c:v>
                </c:pt>
                <c:pt idx="972">
                  <c:v>2.26254E-3</c:v>
                </c:pt>
                <c:pt idx="973">
                  <c:v>4.5250799999999999E-3</c:v>
                </c:pt>
                <c:pt idx="974">
                  <c:v>4.5250799999999999E-3</c:v>
                </c:pt>
                <c:pt idx="975">
                  <c:v>2.2612800000000001E-3</c:v>
                </c:pt>
                <c:pt idx="976">
                  <c:v>2.2600300000000001E-3</c:v>
                </c:pt>
                <c:pt idx="977">
                  <c:v>2.2600300000000001E-3</c:v>
                </c:pt>
                <c:pt idx="978">
                  <c:v>2.2600300000000001E-3</c:v>
                </c:pt>
                <c:pt idx="979">
                  <c:v>2.2600300000000001E-3</c:v>
                </c:pt>
                <c:pt idx="980">
                  <c:v>0.24101642999999998</c:v>
                </c:pt>
                <c:pt idx="981">
                  <c:v>2.2487200000000001E-3</c:v>
                </c:pt>
                <c:pt idx="982">
                  <c:v>4.4974400000000001E-3</c:v>
                </c:pt>
                <c:pt idx="983">
                  <c:v>2.2487200000000001E-3</c:v>
                </c:pt>
                <c:pt idx="984">
                  <c:v>2.2474599999999997E-3</c:v>
                </c:pt>
                <c:pt idx="985">
                  <c:v>2.2474599999999997E-3</c:v>
                </c:pt>
                <c:pt idx="986">
                  <c:v>0</c:v>
                </c:pt>
                <c:pt idx="987">
                  <c:v>2.2474599999999997E-3</c:v>
                </c:pt>
                <c:pt idx="988">
                  <c:v>2.2474599999999997E-3</c:v>
                </c:pt>
                <c:pt idx="989">
                  <c:v>2.2462100000000002E-3</c:v>
                </c:pt>
                <c:pt idx="990">
                  <c:v>2.2462100000000002E-3</c:v>
                </c:pt>
                <c:pt idx="991">
                  <c:v>2.2462100000000002E-3</c:v>
                </c:pt>
                <c:pt idx="992">
                  <c:v>2.2449499999999999E-3</c:v>
                </c:pt>
                <c:pt idx="993">
                  <c:v>0.23913429999999999</c:v>
                </c:pt>
                <c:pt idx="994">
                  <c:v>2.2336399999999998E-3</c:v>
                </c:pt>
                <c:pt idx="995">
                  <c:v>2.2336399999999998E-3</c:v>
                </c:pt>
                <c:pt idx="996">
                  <c:v>2.2323900000000003E-3</c:v>
                </c:pt>
                <c:pt idx="997">
                  <c:v>2.2323900000000003E-3</c:v>
                </c:pt>
                <c:pt idx="998">
                  <c:v>2.2323900000000003E-3</c:v>
                </c:pt>
                <c:pt idx="999">
                  <c:v>2.2323900000000003E-3</c:v>
                </c:pt>
                <c:pt idx="1000">
                  <c:v>2.2323900000000003E-3</c:v>
                </c:pt>
                <c:pt idx="1001">
                  <c:v>4.46226E-3</c:v>
                </c:pt>
                <c:pt idx="1002">
                  <c:v>2.23113E-3</c:v>
                </c:pt>
                <c:pt idx="1003">
                  <c:v>2.23113E-3</c:v>
                </c:pt>
                <c:pt idx="1004">
                  <c:v>2.23113E-3</c:v>
                </c:pt>
                <c:pt idx="1005">
                  <c:v>0.22967764000000002</c:v>
                </c:pt>
                <c:pt idx="1006">
                  <c:v>1.5521169999999997E-2</c:v>
                </c:pt>
                <c:pt idx="1007">
                  <c:v>4.4346200000000002E-3</c:v>
                </c:pt>
                <c:pt idx="1008">
                  <c:v>2.2173100000000001E-3</c:v>
                </c:pt>
                <c:pt idx="1009">
                  <c:v>2.2160600000000002E-3</c:v>
                </c:pt>
                <c:pt idx="1010">
                  <c:v>2.2160600000000002E-3</c:v>
                </c:pt>
                <c:pt idx="1011">
                  <c:v>2.2160600000000002E-3</c:v>
                </c:pt>
                <c:pt idx="1012">
                  <c:v>0</c:v>
                </c:pt>
                <c:pt idx="1013">
                  <c:v>2.2160600000000002E-3</c:v>
                </c:pt>
                <c:pt idx="1014">
                  <c:v>4.4321200000000003E-3</c:v>
                </c:pt>
                <c:pt idx="1015">
                  <c:v>2.2147999999999998E-3</c:v>
                </c:pt>
                <c:pt idx="1016">
                  <c:v>2.2147999999999998E-3</c:v>
                </c:pt>
                <c:pt idx="1017">
                  <c:v>2.2147999999999998E-3</c:v>
                </c:pt>
                <c:pt idx="1018">
                  <c:v>0.23892731999999997</c:v>
                </c:pt>
                <c:pt idx="1019">
                  <c:v>2.20098E-3</c:v>
                </c:pt>
                <c:pt idx="1020">
                  <c:v>2.20098E-3</c:v>
                </c:pt>
                <c:pt idx="1021">
                  <c:v>0</c:v>
                </c:pt>
                <c:pt idx="1022">
                  <c:v>2.20098E-3</c:v>
                </c:pt>
                <c:pt idx="1023">
                  <c:v>2.20098E-3</c:v>
                </c:pt>
                <c:pt idx="1024">
                  <c:v>0</c:v>
                </c:pt>
                <c:pt idx="1025">
                  <c:v>0</c:v>
                </c:pt>
                <c:pt idx="1026">
                  <c:v>2.1997300000000004E-3</c:v>
                </c:pt>
                <c:pt idx="1027">
                  <c:v>2.1997300000000004E-3</c:v>
                </c:pt>
                <c:pt idx="1028">
                  <c:v>2.1984700000000001E-3</c:v>
                </c:pt>
                <c:pt idx="1029">
                  <c:v>2.1984700000000001E-3</c:v>
                </c:pt>
                <c:pt idx="1030">
                  <c:v>2.1984700000000001E-3</c:v>
                </c:pt>
                <c:pt idx="1031">
                  <c:v>0.41870829000000004</c:v>
                </c:pt>
                <c:pt idx="1032">
                  <c:v>2.1796199999999997E-3</c:v>
                </c:pt>
                <c:pt idx="1033">
                  <c:v>2.1783700000000002E-3</c:v>
                </c:pt>
                <c:pt idx="1034">
                  <c:v>2.1783700000000002E-3</c:v>
                </c:pt>
                <c:pt idx="1035">
                  <c:v>2.1783700000000002E-3</c:v>
                </c:pt>
                <c:pt idx="1036">
                  <c:v>2.1783700000000002E-3</c:v>
                </c:pt>
                <c:pt idx="1037">
                  <c:v>2.1783700000000002E-3</c:v>
                </c:pt>
                <c:pt idx="1038">
                  <c:v>2.1771099999999999E-3</c:v>
                </c:pt>
                <c:pt idx="1039">
                  <c:v>0</c:v>
                </c:pt>
                <c:pt idx="1040">
                  <c:v>0</c:v>
                </c:pt>
                <c:pt idx="1041">
                  <c:v>4.3542199999999998E-3</c:v>
                </c:pt>
                <c:pt idx="1042">
                  <c:v>2.1771099999999999E-3</c:v>
                </c:pt>
                <c:pt idx="1043">
                  <c:v>2.1771099999999999E-3</c:v>
                </c:pt>
                <c:pt idx="1044">
                  <c:v>0.23458571999999997</c:v>
                </c:pt>
                <c:pt idx="1045">
                  <c:v>2.1658100000000002E-3</c:v>
                </c:pt>
                <c:pt idx="1046">
                  <c:v>2.1645500000000003E-3</c:v>
                </c:pt>
                <c:pt idx="1047">
                  <c:v>0</c:v>
                </c:pt>
                <c:pt idx="1048">
                  <c:v>2.1645500000000003E-3</c:v>
                </c:pt>
                <c:pt idx="1049">
                  <c:v>2.1645500000000003E-3</c:v>
                </c:pt>
                <c:pt idx="1050">
                  <c:v>2.16329E-3</c:v>
                </c:pt>
                <c:pt idx="1051">
                  <c:v>0</c:v>
                </c:pt>
                <c:pt idx="1052">
                  <c:v>2.16329E-3</c:v>
                </c:pt>
                <c:pt idx="1053">
                  <c:v>2.1620400000000001E-3</c:v>
                </c:pt>
                <c:pt idx="1054">
                  <c:v>0</c:v>
                </c:pt>
                <c:pt idx="1055">
                  <c:v>2.1620400000000001E-3</c:v>
                </c:pt>
                <c:pt idx="1056">
                  <c:v>0</c:v>
                </c:pt>
                <c:pt idx="1057">
                  <c:v>0.23484050000000001</c:v>
                </c:pt>
                <c:pt idx="1058">
                  <c:v>2.15073E-3</c:v>
                </c:pt>
                <c:pt idx="1059">
                  <c:v>2.1494700000000001E-3</c:v>
                </c:pt>
                <c:pt idx="1060">
                  <c:v>2.1494700000000001E-3</c:v>
                </c:pt>
                <c:pt idx="1061">
                  <c:v>2.1494700000000001E-3</c:v>
                </c:pt>
                <c:pt idx="1062">
                  <c:v>4.2989400000000002E-3</c:v>
                </c:pt>
                <c:pt idx="1063">
                  <c:v>4.2964399999999995E-3</c:v>
                </c:pt>
                <c:pt idx="1064">
                  <c:v>2.1482199999999997E-3</c:v>
                </c:pt>
                <c:pt idx="1065">
                  <c:v>2.1482199999999997E-3</c:v>
                </c:pt>
                <c:pt idx="1066">
                  <c:v>2.1469599999999998E-3</c:v>
                </c:pt>
                <c:pt idx="1067">
                  <c:v>2.1469599999999998E-3</c:v>
                </c:pt>
                <c:pt idx="1068">
                  <c:v>0</c:v>
                </c:pt>
                <c:pt idx="1069">
                  <c:v>0</c:v>
                </c:pt>
                <c:pt idx="1070">
                  <c:v>0.23078627999999998</c:v>
                </c:pt>
                <c:pt idx="1071">
                  <c:v>2.1343999999999998E-3</c:v>
                </c:pt>
                <c:pt idx="1072">
                  <c:v>2.1331399999999999E-3</c:v>
                </c:pt>
                <c:pt idx="1073">
                  <c:v>0</c:v>
                </c:pt>
                <c:pt idx="1074">
                  <c:v>2.1331399999999999E-3</c:v>
                </c:pt>
                <c:pt idx="1075">
                  <c:v>0</c:v>
                </c:pt>
                <c:pt idx="1076">
                  <c:v>2.13189E-3</c:v>
                </c:pt>
                <c:pt idx="1077">
                  <c:v>2.13189E-3</c:v>
                </c:pt>
                <c:pt idx="1078">
                  <c:v>0</c:v>
                </c:pt>
                <c:pt idx="1079">
                  <c:v>2.13189E-3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0.22888656000000002</c:v>
                </c:pt>
                <c:pt idx="1084">
                  <c:v>2.1168100000000002E-3</c:v>
                </c:pt>
                <c:pt idx="1085">
                  <c:v>0</c:v>
                </c:pt>
                <c:pt idx="1086">
                  <c:v>2.1168100000000002E-3</c:v>
                </c:pt>
                <c:pt idx="1087">
                  <c:v>0</c:v>
                </c:pt>
                <c:pt idx="1088">
                  <c:v>2.1168100000000002E-3</c:v>
                </c:pt>
                <c:pt idx="1089">
                  <c:v>0</c:v>
                </c:pt>
                <c:pt idx="1090">
                  <c:v>2.1155499999999999E-3</c:v>
                </c:pt>
                <c:pt idx="1091">
                  <c:v>2.1155499999999999E-3</c:v>
                </c:pt>
                <c:pt idx="1092">
                  <c:v>2.1155499999999999E-3</c:v>
                </c:pt>
                <c:pt idx="1093">
                  <c:v>4.2310999999999998E-3</c:v>
                </c:pt>
                <c:pt idx="1094">
                  <c:v>2.1155499999999999E-3</c:v>
                </c:pt>
                <c:pt idx="1095">
                  <c:v>2.1155499999999999E-3</c:v>
                </c:pt>
                <c:pt idx="1096">
                  <c:v>0.23146749999999999</c:v>
                </c:pt>
                <c:pt idx="1097">
                  <c:v>4.2059800000000007E-3</c:v>
                </c:pt>
                <c:pt idx="1098">
                  <c:v>2.1029900000000003E-3</c:v>
                </c:pt>
                <c:pt idx="1099">
                  <c:v>4.2059800000000007E-3</c:v>
                </c:pt>
                <c:pt idx="1100">
                  <c:v>4.2034799999999999E-3</c:v>
                </c:pt>
                <c:pt idx="1101">
                  <c:v>2.1017399999999999E-3</c:v>
                </c:pt>
                <c:pt idx="1102">
                  <c:v>4.2034799999999999E-3</c:v>
                </c:pt>
                <c:pt idx="1103">
                  <c:v>2.1004800000000001E-3</c:v>
                </c:pt>
                <c:pt idx="1104">
                  <c:v>2.1004800000000001E-3</c:v>
                </c:pt>
                <c:pt idx="1105">
                  <c:v>2.1004800000000001E-3</c:v>
                </c:pt>
                <c:pt idx="1106">
                  <c:v>2.1004800000000001E-3</c:v>
                </c:pt>
                <c:pt idx="1107">
                  <c:v>2.1004800000000001E-3</c:v>
                </c:pt>
                <c:pt idx="1108">
                  <c:v>0.14904462000000002</c:v>
                </c:pt>
                <c:pt idx="1109">
                  <c:v>8.7692640000000002E-2</c:v>
                </c:pt>
                <c:pt idx="1110">
                  <c:v>4.1758400000000001E-3</c:v>
                </c:pt>
                <c:pt idx="1111">
                  <c:v>2.0879200000000001E-3</c:v>
                </c:pt>
                <c:pt idx="1112">
                  <c:v>2.0866600000000002E-3</c:v>
                </c:pt>
                <c:pt idx="1113">
                  <c:v>2.0879200000000001E-3</c:v>
                </c:pt>
                <c:pt idx="1114">
                  <c:v>2.0866600000000002E-3</c:v>
                </c:pt>
                <c:pt idx="1115">
                  <c:v>2.0866600000000002E-3</c:v>
                </c:pt>
                <c:pt idx="1116">
                  <c:v>4.1733200000000003E-3</c:v>
                </c:pt>
                <c:pt idx="1117">
                  <c:v>4.1707999999999997E-3</c:v>
                </c:pt>
                <c:pt idx="1118">
                  <c:v>2.0853999999999998E-3</c:v>
                </c:pt>
                <c:pt idx="1119">
                  <c:v>2.0841500000000003E-3</c:v>
                </c:pt>
                <c:pt idx="1120">
                  <c:v>2.0841500000000003E-3</c:v>
                </c:pt>
                <c:pt idx="1121">
                  <c:v>0.22689767</c:v>
                </c:pt>
                <c:pt idx="1122">
                  <c:v>4.1431599999999999E-3</c:v>
                </c:pt>
                <c:pt idx="1123">
                  <c:v>2.0715799999999999E-3</c:v>
                </c:pt>
                <c:pt idx="1124">
                  <c:v>2.0715799999999999E-3</c:v>
                </c:pt>
                <c:pt idx="1125">
                  <c:v>4.1431599999999999E-3</c:v>
                </c:pt>
                <c:pt idx="1126">
                  <c:v>4.1431599999999999E-3</c:v>
                </c:pt>
                <c:pt idx="1127">
                  <c:v>4.14066E-3</c:v>
                </c:pt>
                <c:pt idx="1128">
                  <c:v>2.07033E-3</c:v>
                </c:pt>
                <c:pt idx="1129">
                  <c:v>2.0690700000000001E-3</c:v>
                </c:pt>
                <c:pt idx="1130">
                  <c:v>2.0690700000000001E-3</c:v>
                </c:pt>
                <c:pt idx="1131">
                  <c:v>2.0690700000000001E-3</c:v>
                </c:pt>
                <c:pt idx="1132">
                  <c:v>2.0678200000000002E-3</c:v>
                </c:pt>
                <c:pt idx="1133">
                  <c:v>4.1356400000000003E-3</c:v>
                </c:pt>
                <c:pt idx="1134">
                  <c:v>0.22910955000000002</c:v>
                </c:pt>
                <c:pt idx="1135">
                  <c:v>4.1079999999999997E-3</c:v>
                </c:pt>
                <c:pt idx="1136">
                  <c:v>2.0539999999999998E-3</c:v>
                </c:pt>
                <c:pt idx="1137">
                  <c:v>4.1079999999999997E-3</c:v>
                </c:pt>
                <c:pt idx="1138">
                  <c:v>2.0539999999999998E-3</c:v>
                </c:pt>
                <c:pt idx="1139">
                  <c:v>2.0539999999999998E-3</c:v>
                </c:pt>
                <c:pt idx="1140">
                  <c:v>2.0539999999999998E-3</c:v>
                </c:pt>
                <c:pt idx="1141">
                  <c:v>0</c:v>
                </c:pt>
                <c:pt idx="1142">
                  <c:v>2.0527399999999999E-3</c:v>
                </c:pt>
                <c:pt idx="1143">
                  <c:v>2.0527399999999999E-3</c:v>
                </c:pt>
                <c:pt idx="1144">
                  <c:v>2.0527399999999999E-3</c:v>
                </c:pt>
                <c:pt idx="1145">
                  <c:v>2.0514800000000001E-3</c:v>
                </c:pt>
                <c:pt idx="1146">
                  <c:v>2.0514800000000001E-3</c:v>
                </c:pt>
                <c:pt idx="1147">
                  <c:v>0.22715706000000005</c:v>
                </c:pt>
                <c:pt idx="1148">
                  <c:v>2.0376599999999997E-3</c:v>
                </c:pt>
                <c:pt idx="1149">
                  <c:v>2.0376599999999997E-3</c:v>
                </c:pt>
                <c:pt idx="1150">
                  <c:v>2.0376599999999997E-3</c:v>
                </c:pt>
                <c:pt idx="1151">
                  <c:v>0</c:v>
                </c:pt>
                <c:pt idx="1152">
                  <c:v>2.0376599999999997E-3</c:v>
                </c:pt>
                <c:pt idx="1153">
                  <c:v>2.0364100000000002E-3</c:v>
                </c:pt>
                <c:pt idx="1154">
                  <c:v>0</c:v>
                </c:pt>
                <c:pt idx="1155">
                  <c:v>0</c:v>
                </c:pt>
                <c:pt idx="1156">
                  <c:v>2.0364100000000002E-3</c:v>
                </c:pt>
                <c:pt idx="1157">
                  <c:v>2.0364100000000002E-3</c:v>
                </c:pt>
                <c:pt idx="1158">
                  <c:v>0</c:v>
                </c:pt>
                <c:pt idx="1159">
                  <c:v>0</c:v>
                </c:pt>
                <c:pt idx="1160">
                  <c:v>0.2231757</c:v>
                </c:pt>
                <c:pt idx="1161">
                  <c:v>2.0238499999999998E-3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2.0225900000000003E-3</c:v>
                </c:pt>
                <c:pt idx="1167">
                  <c:v>0</c:v>
                </c:pt>
                <c:pt idx="1168">
                  <c:v>0</c:v>
                </c:pt>
                <c:pt idx="1169">
                  <c:v>2.02133E-3</c:v>
                </c:pt>
                <c:pt idx="1170">
                  <c:v>2.02133E-3</c:v>
                </c:pt>
                <c:pt idx="1171">
                  <c:v>0</c:v>
                </c:pt>
                <c:pt idx="1172">
                  <c:v>0</c:v>
                </c:pt>
                <c:pt idx="1173">
                  <c:v>0.2213794</c:v>
                </c:pt>
                <c:pt idx="1174">
                  <c:v>0</c:v>
                </c:pt>
                <c:pt idx="1175">
                  <c:v>2.00877E-3</c:v>
                </c:pt>
                <c:pt idx="1176">
                  <c:v>2.00877E-3</c:v>
                </c:pt>
                <c:pt idx="1177">
                  <c:v>2.0075100000000001E-3</c:v>
                </c:pt>
                <c:pt idx="1178">
                  <c:v>0</c:v>
                </c:pt>
                <c:pt idx="1179">
                  <c:v>2.0075100000000001E-3</c:v>
                </c:pt>
                <c:pt idx="1180">
                  <c:v>0</c:v>
                </c:pt>
                <c:pt idx="1181">
                  <c:v>2.0075100000000001E-3</c:v>
                </c:pt>
                <c:pt idx="1182">
                  <c:v>2.0075100000000001E-3</c:v>
                </c:pt>
                <c:pt idx="1183">
                  <c:v>2.0062600000000002E-3</c:v>
                </c:pt>
                <c:pt idx="1184">
                  <c:v>0</c:v>
                </c:pt>
                <c:pt idx="1185">
                  <c:v>2.0049999999999998E-3</c:v>
                </c:pt>
                <c:pt idx="1186">
                  <c:v>0.22143945000000004</c:v>
                </c:pt>
                <c:pt idx="1187">
                  <c:v>1.9937000000000002E-3</c:v>
                </c:pt>
                <c:pt idx="1188">
                  <c:v>1.9924399999999998E-3</c:v>
                </c:pt>
                <c:pt idx="1189">
                  <c:v>1.9924399999999998E-3</c:v>
                </c:pt>
                <c:pt idx="1190">
                  <c:v>1.9924399999999998E-3</c:v>
                </c:pt>
                <c:pt idx="1191">
                  <c:v>0</c:v>
                </c:pt>
                <c:pt idx="1192">
                  <c:v>0</c:v>
                </c:pt>
                <c:pt idx="1193">
                  <c:v>1.9924399999999998E-3</c:v>
                </c:pt>
                <c:pt idx="1194">
                  <c:v>1.9911799999999999E-3</c:v>
                </c:pt>
                <c:pt idx="1195">
                  <c:v>1.9911799999999999E-3</c:v>
                </c:pt>
                <c:pt idx="1196">
                  <c:v>1.9911799999999999E-3</c:v>
                </c:pt>
                <c:pt idx="1197">
                  <c:v>1.9911799999999999E-3</c:v>
                </c:pt>
                <c:pt idx="1198">
                  <c:v>0.12345315999999999</c:v>
                </c:pt>
                <c:pt idx="1199">
                  <c:v>0.10084536000000001</c:v>
                </c:pt>
                <c:pt idx="1200">
                  <c:v>1.9773600000000001E-3</c:v>
                </c:pt>
                <c:pt idx="1201">
                  <c:v>0</c:v>
                </c:pt>
                <c:pt idx="1202">
                  <c:v>1.9773600000000001E-3</c:v>
                </c:pt>
                <c:pt idx="1203">
                  <c:v>1.9761100000000001E-3</c:v>
                </c:pt>
                <c:pt idx="1204">
                  <c:v>0</c:v>
                </c:pt>
                <c:pt idx="1205">
                  <c:v>1.9761100000000001E-3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1.9748500000000002E-3</c:v>
                </c:pt>
                <c:pt idx="1210">
                  <c:v>1.9748500000000002E-3</c:v>
                </c:pt>
                <c:pt idx="1211">
                  <c:v>0.21906849000000003</c:v>
                </c:pt>
                <c:pt idx="1212">
                  <c:v>1.9622900000000002E-3</c:v>
                </c:pt>
                <c:pt idx="1213">
                  <c:v>3.9245800000000004E-3</c:v>
                </c:pt>
                <c:pt idx="1214">
                  <c:v>0</c:v>
                </c:pt>
                <c:pt idx="1215">
                  <c:v>0</c:v>
                </c:pt>
                <c:pt idx="1216">
                  <c:v>1.9610299999999999E-3</c:v>
                </c:pt>
                <c:pt idx="1217">
                  <c:v>1.9610299999999999E-3</c:v>
                </c:pt>
                <c:pt idx="1218">
                  <c:v>1.9597799999999999E-3</c:v>
                </c:pt>
                <c:pt idx="1219">
                  <c:v>1.9597799999999999E-3</c:v>
                </c:pt>
                <c:pt idx="1220">
                  <c:v>1.9597799999999999E-3</c:v>
                </c:pt>
                <c:pt idx="1221">
                  <c:v>1.9585200000000001E-3</c:v>
                </c:pt>
                <c:pt idx="1222">
                  <c:v>1.9585200000000001E-3</c:v>
                </c:pt>
                <c:pt idx="1223">
                  <c:v>1.9585200000000001E-3</c:v>
                </c:pt>
                <c:pt idx="1224">
                  <c:v>0.21893200000000004</c:v>
                </c:pt>
                <c:pt idx="1225">
                  <c:v>3.8919200000000001E-3</c:v>
                </c:pt>
                <c:pt idx="1226">
                  <c:v>1.9459600000000001E-3</c:v>
                </c:pt>
                <c:pt idx="1227">
                  <c:v>0</c:v>
                </c:pt>
                <c:pt idx="1228">
                  <c:v>0</c:v>
                </c:pt>
                <c:pt idx="1229">
                  <c:v>3.8894000000000003E-3</c:v>
                </c:pt>
                <c:pt idx="1230">
                  <c:v>1.9447000000000002E-3</c:v>
                </c:pt>
                <c:pt idx="1231">
                  <c:v>1.9447000000000002E-3</c:v>
                </c:pt>
                <c:pt idx="1232">
                  <c:v>1.9434400000000001E-3</c:v>
                </c:pt>
                <c:pt idx="1233">
                  <c:v>1.9434400000000001E-3</c:v>
                </c:pt>
                <c:pt idx="1234">
                  <c:v>1.9434400000000001E-3</c:v>
                </c:pt>
                <c:pt idx="1235">
                  <c:v>3.8868800000000001E-3</c:v>
                </c:pt>
                <c:pt idx="1236">
                  <c:v>1.9421900000000001E-3</c:v>
                </c:pt>
                <c:pt idx="1237">
                  <c:v>0.21889907999999997</c:v>
                </c:pt>
                <c:pt idx="1238">
                  <c:v>1.9308800000000001E-3</c:v>
                </c:pt>
                <c:pt idx="1239">
                  <c:v>3.8617600000000001E-3</c:v>
                </c:pt>
                <c:pt idx="1240">
                  <c:v>1.9296199999999999E-3</c:v>
                </c:pt>
                <c:pt idx="1241">
                  <c:v>1.9296199999999999E-3</c:v>
                </c:pt>
                <c:pt idx="1242">
                  <c:v>1.9296199999999999E-3</c:v>
                </c:pt>
                <c:pt idx="1243">
                  <c:v>1.9296199999999999E-3</c:v>
                </c:pt>
                <c:pt idx="1244">
                  <c:v>3.8592399999999999E-3</c:v>
                </c:pt>
                <c:pt idx="1245">
                  <c:v>3.85674E-3</c:v>
                </c:pt>
                <c:pt idx="1246">
                  <c:v>1.92837E-3</c:v>
                </c:pt>
                <c:pt idx="1247">
                  <c:v>3.85674E-3</c:v>
                </c:pt>
                <c:pt idx="1248">
                  <c:v>1.9271100000000001E-3</c:v>
                </c:pt>
                <c:pt idx="1249">
                  <c:v>1.9271100000000001E-3</c:v>
                </c:pt>
                <c:pt idx="1250">
                  <c:v>0.21883097999999998</c:v>
                </c:pt>
                <c:pt idx="1251">
                  <c:v>3.82658E-3</c:v>
                </c:pt>
                <c:pt idx="1252">
                  <c:v>3.82658E-3</c:v>
                </c:pt>
                <c:pt idx="1253">
                  <c:v>3.82658E-3</c:v>
                </c:pt>
                <c:pt idx="1254">
                  <c:v>3.82658E-3</c:v>
                </c:pt>
                <c:pt idx="1255">
                  <c:v>3.82658E-3</c:v>
                </c:pt>
                <c:pt idx="1256">
                  <c:v>1.91329E-3</c:v>
                </c:pt>
                <c:pt idx="1257">
                  <c:v>1.9120400000000001E-3</c:v>
                </c:pt>
                <c:pt idx="1258">
                  <c:v>1.9120400000000001E-3</c:v>
                </c:pt>
                <c:pt idx="1259">
                  <c:v>0</c:v>
                </c:pt>
                <c:pt idx="1260">
                  <c:v>1.9120400000000001E-3</c:v>
                </c:pt>
                <c:pt idx="1261">
                  <c:v>1.9107799999999999E-3</c:v>
                </c:pt>
                <c:pt idx="1262">
                  <c:v>1.9107799999999999E-3</c:v>
                </c:pt>
                <c:pt idx="1263">
                  <c:v>0.21478248999999999</c:v>
                </c:pt>
                <c:pt idx="1264">
                  <c:v>1.8969600000000001E-3</c:v>
                </c:pt>
                <c:pt idx="1265">
                  <c:v>0</c:v>
                </c:pt>
                <c:pt idx="1266">
                  <c:v>1.8957100000000001E-3</c:v>
                </c:pt>
                <c:pt idx="1267">
                  <c:v>1.8957100000000001E-3</c:v>
                </c:pt>
                <c:pt idx="1268">
                  <c:v>1.8957100000000001E-3</c:v>
                </c:pt>
                <c:pt idx="1269">
                  <c:v>1.8957100000000001E-3</c:v>
                </c:pt>
                <c:pt idx="1270">
                  <c:v>1.8957100000000001E-3</c:v>
                </c:pt>
                <c:pt idx="1271">
                  <c:v>1.8957100000000001E-3</c:v>
                </c:pt>
                <c:pt idx="1272">
                  <c:v>1.89445E-3</c:v>
                </c:pt>
                <c:pt idx="1273">
                  <c:v>0</c:v>
                </c:pt>
                <c:pt idx="1274">
                  <c:v>1.89445E-3</c:v>
                </c:pt>
                <c:pt idx="1275">
                  <c:v>0</c:v>
                </c:pt>
                <c:pt idx="1276">
                  <c:v>0.21279482</c:v>
                </c:pt>
                <c:pt idx="1277">
                  <c:v>0</c:v>
                </c:pt>
                <c:pt idx="1278">
                  <c:v>1.8806300000000001E-3</c:v>
                </c:pt>
                <c:pt idx="1279">
                  <c:v>1.87937E-3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E-4107-B39C-BEAEB1DE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942015"/>
        <c:axId val="1911936255"/>
      </c:scatterChart>
      <c:valAx>
        <c:axId val="18418697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2021215"/>
        <c:crosses val="autoZero"/>
        <c:crossBetween val="midCat"/>
        <c:majorUnit val="10"/>
      </c:valAx>
      <c:valAx>
        <c:axId val="1912021215"/>
        <c:scaling>
          <c:orientation val="minMax"/>
          <c:max val="3.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>
                    <a:solidFill>
                      <a:schemeClr val="accent1">
                        <a:lumMod val="75000"/>
                      </a:schemeClr>
                    </a:solidFill>
                  </a:rPr>
                  <a:t>Voltage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1869791"/>
        <c:crosses val="autoZero"/>
        <c:crossBetween val="midCat"/>
        <c:majorUnit val="0.2"/>
      </c:valAx>
      <c:valAx>
        <c:axId val="191193625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>
                    <a:solidFill>
                      <a:srgbClr val="C00000"/>
                    </a:solidFill>
                  </a:rPr>
                  <a:t>Power (mW)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942015"/>
        <c:crosses val="max"/>
        <c:crossBetween val="midCat"/>
        <c:majorUnit val="0.2"/>
      </c:valAx>
      <c:valAx>
        <c:axId val="1911942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9362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132089514469304"/>
          <c:y val="8.6752328234353054E-2"/>
          <c:w val="0.43241201992608075"/>
          <c:h val="0.2164491302993905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</xdr:row>
      <xdr:rowOff>22860</xdr:rowOff>
    </xdr:from>
    <xdr:to>
      <xdr:col>21</xdr:col>
      <xdr:colOff>10886</xdr:colOff>
      <xdr:row>26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B8892-3544-FDFE-93CC-880A9DC3B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1"/>
  <sheetViews>
    <sheetView tabSelected="1" topLeftCell="A16" zoomScale="70" zoomScaleNormal="70" workbookViewId="0">
      <selection activeCell="Z18" sqref="Z18"/>
    </sheetView>
  </sheetViews>
  <sheetFormatPr defaultRowHeight="14.4" x14ac:dyDescent="0.3"/>
  <cols>
    <col min="1" max="1" width="9.21875" style="1" bestFit="1" customWidth="1"/>
    <col min="2" max="2" width="17.33203125" style="1" bestFit="1" customWidth="1"/>
    <col min="3" max="3" width="8.6640625" style="1" bestFit="1" customWidth="1"/>
    <col min="4" max="4" width="11.33203125" style="1" bestFit="1" customWidth="1"/>
    <col min="5" max="5" width="11.6640625" style="1" bestFit="1" customWidth="1"/>
    <col min="6" max="6" width="10.5546875" style="1" bestFit="1" customWidth="1"/>
    <col min="7" max="7" width="9.5546875" style="1" bestFit="1" customWidth="1"/>
    <col min="11" max="11" width="11.88671875" customWidth="1"/>
    <col min="14" max="14" width="13.5546875" bestFit="1" customWidth="1"/>
    <col min="16" max="16" width="12" bestFit="1" customWidth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-100</v>
      </c>
      <c r="B2" s="1">
        <f t="shared" ref="B2:B65" si="0">A2+100</f>
        <v>0</v>
      </c>
      <c r="C2" s="1">
        <v>-2.2000000000000001E-4</v>
      </c>
      <c r="D2" s="1">
        <f>((C2+0.00024)/10/0.001)</f>
        <v>2E-3</v>
      </c>
      <c r="E2" s="1">
        <f>F2*D2</f>
        <v>6.5477E-3</v>
      </c>
      <c r="F2" s="1">
        <v>3.2738499999999999</v>
      </c>
      <c r="G2" s="1">
        <v>3.2763599999999999</v>
      </c>
    </row>
    <row r="3" spans="1:7" x14ac:dyDescent="0.3">
      <c r="A3" s="1">
        <v>-99.921880000000002</v>
      </c>
      <c r="B3" s="1">
        <f t="shared" si="0"/>
        <v>7.8119999999998413E-2</v>
      </c>
      <c r="C3" s="1">
        <v>-2.2000000000000001E-4</v>
      </c>
      <c r="D3" s="1">
        <f t="shared" ref="D3:D66" si="1">((C3+0.00024)/10/0.001)</f>
        <v>2E-3</v>
      </c>
      <c r="E3" s="1">
        <f t="shared" ref="E3:E66" si="2">F3*D3</f>
        <v>6.5477E-3</v>
      </c>
      <c r="F3" s="1">
        <v>3.2738499999999999</v>
      </c>
      <c r="G3" s="1">
        <v>3.2763599999999999</v>
      </c>
    </row>
    <row r="4" spans="1:7" x14ac:dyDescent="0.3">
      <c r="A4" s="1">
        <v>-99.84375</v>
      </c>
      <c r="B4" s="1">
        <f t="shared" si="0"/>
        <v>0.15625</v>
      </c>
      <c r="C4" s="1">
        <v>8.3000000000000001E-4</v>
      </c>
      <c r="D4" s="1">
        <f t="shared" si="1"/>
        <v>0.107</v>
      </c>
      <c r="E4" s="1">
        <f t="shared" si="2"/>
        <v>0.35043570000000002</v>
      </c>
      <c r="F4" s="1">
        <v>3.2751000000000001</v>
      </c>
      <c r="G4" s="1">
        <v>3.2763599999999999</v>
      </c>
    </row>
    <row r="5" spans="1:7" x14ac:dyDescent="0.3">
      <c r="A5" s="1">
        <v>-99.765630000000002</v>
      </c>
      <c r="B5" s="1">
        <f t="shared" si="0"/>
        <v>0.23436999999999841</v>
      </c>
      <c r="C5" s="1">
        <v>-2.1000000000000001E-4</v>
      </c>
      <c r="D5" s="1">
        <f t="shared" si="1"/>
        <v>2.9999999999999996E-3</v>
      </c>
      <c r="E5" s="1">
        <f t="shared" si="2"/>
        <v>9.8252999999999986E-3</v>
      </c>
      <c r="F5" s="1">
        <v>3.2751000000000001</v>
      </c>
      <c r="G5" s="1">
        <v>3.2751000000000001</v>
      </c>
    </row>
    <row r="6" spans="1:7" x14ac:dyDescent="0.3">
      <c r="A6" s="1">
        <v>-99.6875</v>
      </c>
      <c r="B6" s="1">
        <f t="shared" si="0"/>
        <v>0.3125</v>
      </c>
      <c r="C6" s="1">
        <v>-2.1000000000000001E-4</v>
      </c>
      <c r="D6" s="1">
        <f t="shared" si="1"/>
        <v>2.9999999999999996E-3</v>
      </c>
      <c r="E6" s="1">
        <f t="shared" si="2"/>
        <v>9.8252999999999986E-3</v>
      </c>
      <c r="F6" s="1">
        <v>3.2751000000000001</v>
      </c>
      <c r="G6" s="1">
        <v>3.2751000000000001</v>
      </c>
    </row>
    <row r="7" spans="1:7" x14ac:dyDescent="0.3">
      <c r="A7" s="1">
        <v>-99.609380000000002</v>
      </c>
      <c r="B7" s="1">
        <f t="shared" si="0"/>
        <v>0.39061999999999841</v>
      </c>
      <c r="C7" s="1">
        <v>-2.1000000000000001E-4</v>
      </c>
      <c r="D7" s="1">
        <f t="shared" si="1"/>
        <v>2.9999999999999996E-3</v>
      </c>
      <c r="E7" s="1">
        <f t="shared" si="2"/>
        <v>9.8252999999999986E-3</v>
      </c>
      <c r="F7" s="1">
        <v>3.2751000000000001</v>
      </c>
      <c r="G7" s="1">
        <v>3.2751000000000001</v>
      </c>
    </row>
    <row r="8" spans="1:7" x14ac:dyDescent="0.3">
      <c r="A8" s="1">
        <v>-99.53125</v>
      </c>
      <c r="B8" s="1">
        <f t="shared" si="0"/>
        <v>0.46875</v>
      </c>
      <c r="C8" s="1">
        <v>-2.1000000000000001E-4</v>
      </c>
      <c r="D8" s="1">
        <f t="shared" si="1"/>
        <v>2.9999999999999996E-3</v>
      </c>
      <c r="E8" s="1">
        <f t="shared" si="2"/>
        <v>9.8252999999999986E-3</v>
      </c>
      <c r="F8" s="1">
        <v>3.2751000000000001</v>
      </c>
      <c r="G8" s="1">
        <v>3.2763599999999999</v>
      </c>
    </row>
    <row r="9" spans="1:7" x14ac:dyDescent="0.3">
      <c r="A9" s="1">
        <v>-99.453130000000002</v>
      </c>
      <c r="B9" s="1">
        <f t="shared" si="0"/>
        <v>0.54686999999999841</v>
      </c>
      <c r="C9" s="1">
        <v>-2.2000000000000001E-4</v>
      </c>
      <c r="D9" s="1">
        <f t="shared" si="1"/>
        <v>2E-3</v>
      </c>
      <c r="E9" s="1">
        <f t="shared" si="2"/>
        <v>6.5502000000000008E-3</v>
      </c>
      <c r="F9" s="1">
        <v>3.2751000000000001</v>
      </c>
      <c r="G9" s="1">
        <v>3.2751000000000001</v>
      </c>
    </row>
    <row r="10" spans="1:7" x14ac:dyDescent="0.3">
      <c r="A10" s="1">
        <v>-99.375</v>
      </c>
      <c r="B10" s="1">
        <f t="shared" si="0"/>
        <v>0.625</v>
      </c>
      <c r="C10" s="1">
        <v>-2.2000000000000001E-4</v>
      </c>
      <c r="D10" s="1">
        <f t="shared" si="1"/>
        <v>2E-3</v>
      </c>
      <c r="E10" s="1">
        <f t="shared" si="2"/>
        <v>6.5502000000000008E-3</v>
      </c>
      <c r="F10" s="1">
        <v>3.2751000000000001</v>
      </c>
      <c r="G10" s="1">
        <v>3.2763599999999999</v>
      </c>
    </row>
    <row r="11" spans="1:7" x14ac:dyDescent="0.3">
      <c r="A11" s="1">
        <v>-99.296880000000002</v>
      </c>
      <c r="B11" s="1">
        <f t="shared" si="0"/>
        <v>0.70311999999999841</v>
      </c>
      <c r="C11" s="1">
        <v>-2.2000000000000001E-4</v>
      </c>
      <c r="D11" s="1">
        <f t="shared" si="1"/>
        <v>2E-3</v>
      </c>
      <c r="E11" s="1">
        <f t="shared" si="2"/>
        <v>6.5502000000000008E-3</v>
      </c>
      <c r="F11" s="1">
        <v>3.2751000000000001</v>
      </c>
      <c r="G11" s="1">
        <v>3.2751000000000001</v>
      </c>
    </row>
    <row r="12" spans="1:7" x14ac:dyDescent="0.3">
      <c r="A12" s="1">
        <v>-99.21875</v>
      </c>
      <c r="B12" s="1">
        <f t="shared" si="0"/>
        <v>0.78125</v>
      </c>
      <c r="C12" s="1">
        <v>-2.2000000000000001E-4</v>
      </c>
      <c r="D12" s="1">
        <f t="shared" si="1"/>
        <v>2E-3</v>
      </c>
      <c r="E12" s="1">
        <f t="shared" si="2"/>
        <v>6.5502000000000008E-3</v>
      </c>
      <c r="F12" s="1">
        <v>3.2751000000000001</v>
      </c>
      <c r="G12" s="1">
        <v>3.2763599999999999</v>
      </c>
    </row>
    <row r="13" spans="1:7" x14ac:dyDescent="0.3">
      <c r="A13" s="1">
        <v>-99.140630000000002</v>
      </c>
      <c r="B13" s="1">
        <f t="shared" si="0"/>
        <v>0.85936999999999841</v>
      </c>
      <c r="C13" s="1">
        <v>-2.1000000000000001E-4</v>
      </c>
      <c r="D13" s="1">
        <f t="shared" si="1"/>
        <v>2.9999999999999996E-3</v>
      </c>
      <c r="E13" s="1">
        <f t="shared" si="2"/>
        <v>9.8252999999999986E-3</v>
      </c>
      <c r="F13" s="1">
        <v>3.2751000000000001</v>
      </c>
      <c r="G13" s="1">
        <v>3.2763599999999999</v>
      </c>
    </row>
    <row r="14" spans="1:7" x14ac:dyDescent="0.3">
      <c r="A14" s="1">
        <v>-99.0625</v>
      </c>
      <c r="B14" s="1">
        <f t="shared" si="0"/>
        <v>0.9375</v>
      </c>
      <c r="C14" s="1">
        <v>-2.1000000000000001E-4</v>
      </c>
      <c r="D14" s="1">
        <f t="shared" si="1"/>
        <v>2.9999999999999996E-3</v>
      </c>
      <c r="E14" s="1">
        <f t="shared" si="2"/>
        <v>9.8252999999999986E-3</v>
      </c>
      <c r="F14" s="1">
        <v>3.2751000000000001</v>
      </c>
      <c r="G14" s="1">
        <v>3.2763599999999999</v>
      </c>
    </row>
    <row r="15" spans="1:7" x14ac:dyDescent="0.3">
      <c r="A15" s="1">
        <v>-98.984380000000002</v>
      </c>
      <c r="B15" s="1">
        <f t="shared" si="0"/>
        <v>1.0156199999999984</v>
      </c>
      <c r="C15" s="1">
        <v>-2.1000000000000001E-4</v>
      </c>
      <c r="D15" s="1">
        <f t="shared" si="1"/>
        <v>2.9999999999999996E-3</v>
      </c>
      <c r="E15" s="1">
        <f t="shared" si="2"/>
        <v>9.8252999999999986E-3</v>
      </c>
      <c r="F15" s="1">
        <v>3.2751000000000001</v>
      </c>
      <c r="G15" s="1">
        <v>3.2763599999999999</v>
      </c>
    </row>
    <row r="16" spans="1:7" x14ac:dyDescent="0.3">
      <c r="A16" s="1">
        <v>-98.90625</v>
      </c>
      <c r="B16" s="1">
        <f t="shared" si="0"/>
        <v>1.09375</v>
      </c>
      <c r="C16" s="1">
        <v>-2.1000000000000001E-4</v>
      </c>
      <c r="D16" s="1">
        <f t="shared" si="1"/>
        <v>2.9999999999999996E-3</v>
      </c>
      <c r="E16" s="1">
        <f t="shared" si="2"/>
        <v>9.8252999999999986E-3</v>
      </c>
      <c r="F16" s="1">
        <v>3.2751000000000001</v>
      </c>
      <c r="G16" s="1">
        <v>3.2763599999999999</v>
      </c>
    </row>
    <row r="17" spans="1:18" x14ac:dyDescent="0.3">
      <c r="A17" s="1">
        <v>-98.828130000000002</v>
      </c>
      <c r="B17" s="1">
        <f t="shared" si="0"/>
        <v>1.1718699999999984</v>
      </c>
      <c r="C17" s="1">
        <v>8.3000000000000001E-4</v>
      </c>
      <c r="D17" s="1">
        <f t="shared" si="1"/>
        <v>0.107</v>
      </c>
      <c r="E17" s="1">
        <f t="shared" si="2"/>
        <v>0.35043570000000002</v>
      </c>
      <c r="F17" s="1">
        <v>3.2751000000000001</v>
      </c>
      <c r="G17" s="1">
        <v>3.2763599999999999</v>
      </c>
    </row>
    <row r="18" spans="1:18" x14ac:dyDescent="0.3">
      <c r="A18" s="1">
        <v>-98.75</v>
      </c>
      <c r="B18" s="1">
        <f t="shared" si="0"/>
        <v>1.25</v>
      </c>
      <c r="C18" s="1">
        <v>-2.1000000000000001E-4</v>
      </c>
      <c r="D18" s="1">
        <f t="shared" si="1"/>
        <v>2.9999999999999996E-3</v>
      </c>
      <c r="E18" s="1">
        <f t="shared" si="2"/>
        <v>9.8215499999999983E-3</v>
      </c>
      <c r="F18" s="1">
        <v>3.2738499999999999</v>
      </c>
      <c r="G18" s="1">
        <v>3.2763599999999999</v>
      </c>
    </row>
    <row r="19" spans="1:18" x14ac:dyDescent="0.3">
      <c r="A19" s="1">
        <v>-98.671880000000002</v>
      </c>
      <c r="B19" s="1">
        <f t="shared" si="0"/>
        <v>1.3281199999999984</v>
      </c>
      <c r="C19" s="1">
        <v>-2.1000000000000001E-4</v>
      </c>
      <c r="D19" s="1">
        <f t="shared" si="1"/>
        <v>2.9999999999999996E-3</v>
      </c>
      <c r="E19" s="1">
        <f t="shared" si="2"/>
        <v>9.8252999999999986E-3</v>
      </c>
      <c r="F19" s="1">
        <v>3.2751000000000001</v>
      </c>
      <c r="G19" s="1">
        <v>3.2763599999999999</v>
      </c>
    </row>
    <row r="20" spans="1:18" x14ac:dyDescent="0.3">
      <c r="A20" s="1">
        <v>-98.59375</v>
      </c>
      <c r="B20" s="1">
        <f t="shared" si="0"/>
        <v>1.40625</v>
      </c>
      <c r="C20" s="1">
        <v>-2.1000000000000001E-4</v>
      </c>
      <c r="D20" s="1">
        <f t="shared" si="1"/>
        <v>2.9999999999999996E-3</v>
      </c>
      <c r="E20" s="1">
        <f t="shared" si="2"/>
        <v>9.8215499999999983E-3</v>
      </c>
      <c r="F20" s="1">
        <v>3.2738499999999999</v>
      </c>
      <c r="G20" s="1">
        <v>3.2763599999999999</v>
      </c>
    </row>
    <row r="21" spans="1:18" x14ac:dyDescent="0.3">
      <c r="A21" s="1">
        <v>-98.515630000000002</v>
      </c>
      <c r="B21" s="1">
        <f t="shared" si="0"/>
        <v>1.4843699999999984</v>
      </c>
      <c r="C21" s="1">
        <v>-2.1000000000000001E-4</v>
      </c>
      <c r="D21" s="1">
        <f t="shared" si="1"/>
        <v>2.9999999999999996E-3</v>
      </c>
      <c r="E21" s="1">
        <f t="shared" si="2"/>
        <v>9.8252999999999986E-3</v>
      </c>
      <c r="F21" s="1">
        <v>3.2751000000000001</v>
      </c>
      <c r="G21" s="1">
        <v>3.2751000000000001</v>
      </c>
    </row>
    <row r="22" spans="1:18" x14ac:dyDescent="0.3">
      <c r="A22" s="1">
        <v>-98.4375</v>
      </c>
      <c r="B22" s="1">
        <f t="shared" si="0"/>
        <v>1.5625</v>
      </c>
      <c r="C22" s="1">
        <v>-2.1000000000000001E-4</v>
      </c>
      <c r="D22" s="1">
        <f t="shared" si="1"/>
        <v>2.9999999999999996E-3</v>
      </c>
      <c r="E22" s="1">
        <f t="shared" si="2"/>
        <v>9.8252999999999986E-3</v>
      </c>
      <c r="F22" s="1">
        <v>3.2751000000000001</v>
      </c>
      <c r="G22" s="1">
        <v>3.2751000000000001</v>
      </c>
    </row>
    <row r="23" spans="1:18" x14ac:dyDescent="0.3">
      <c r="A23" s="1">
        <v>-98.359380000000002</v>
      </c>
      <c r="B23" s="1">
        <f t="shared" si="0"/>
        <v>1.6406199999999984</v>
      </c>
      <c r="C23" s="1">
        <v>-2.1000000000000001E-4</v>
      </c>
      <c r="D23" s="1">
        <f t="shared" si="1"/>
        <v>2.9999999999999996E-3</v>
      </c>
      <c r="E23" s="1">
        <f t="shared" si="2"/>
        <v>9.8252999999999986E-3</v>
      </c>
      <c r="F23" s="1">
        <v>3.2751000000000001</v>
      </c>
      <c r="G23" s="1">
        <v>3.2751000000000001</v>
      </c>
    </row>
    <row r="24" spans="1:18" x14ac:dyDescent="0.3">
      <c r="A24" s="1">
        <v>-98.28125</v>
      </c>
      <c r="B24" s="1">
        <f t="shared" si="0"/>
        <v>1.71875</v>
      </c>
      <c r="C24" s="1">
        <v>-2.1000000000000001E-4</v>
      </c>
      <c r="D24" s="1">
        <f t="shared" si="1"/>
        <v>2.9999999999999996E-3</v>
      </c>
      <c r="E24" s="1">
        <f t="shared" si="2"/>
        <v>9.8252999999999986E-3</v>
      </c>
      <c r="F24" s="1">
        <v>3.2751000000000001</v>
      </c>
      <c r="G24" s="1">
        <v>3.2751000000000001</v>
      </c>
    </row>
    <row r="25" spans="1:18" x14ac:dyDescent="0.3">
      <c r="A25" s="1">
        <v>-98.203130000000002</v>
      </c>
      <c r="B25" s="1">
        <f t="shared" si="0"/>
        <v>1.7968699999999984</v>
      </c>
      <c r="C25" s="1">
        <v>-2.1000000000000001E-4</v>
      </c>
      <c r="D25" s="1">
        <f t="shared" si="1"/>
        <v>2.9999999999999996E-3</v>
      </c>
      <c r="E25" s="1">
        <f t="shared" si="2"/>
        <v>9.8252999999999986E-3</v>
      </c>
      <c r="F25" s="1">
        <v>3.2751000000000001</v>
      </c>
      <c r="G25" s="1">
        <v>3.2751000000000001</v>
      </c>
    </row>
    <row r="26" spans="1:18" x14ac:dyDescent="0.3">
      <c r="A26" s="1">
        <v>-98.125</v>
      </c>
      <c r="B26" s="1">
        <f t="shared" si="0"/>
        <v>1.875</v>
      </c>
      <c r="C26" s="1">
        <v>-2.2000000000000001E-4</v>
      </c>
      <c r="D26" s="1">
        <f t="shared" si="1"/>
        <v>2E-3</v>
      </c>
      <c r="E26" s="1">
        <f t="shared" si="2"/>
        <v>6.5502000000000008E-3</v>
      </c>
      <c r="F26" s="1">
        <v>3.2751000000000001</v>
      </c>
      <c r="G26" s="1">
        <v>3.2751000000000001</v>
      </c>
    </row>
    <row r="27" spans="1:18" x14ac:dyDescent="0.3">
      <c r="A27" s="1">
        <v>-98.046880000000002</v>
      </c>
      <c r="B27" s="1">
        <f t="shared" si="0"/>
        <v>1.9531199999999984</v>
      </c>
      <c r="C27" s="1">
        <v>-2.1000000000000001E-4</v>
      </c>
      <c r="D27" s="1">
        <f t="shared" si="1"/>
        <v>2.9999999999999996E-3</v>
      </c>
      <c r="E27" s="1">
        <f t="shared" si="2"/>
        <v>9.8252999999999986E-3</v>
      </c>
      <c r="F27" s="1">
        <v>3.2751000000000001</v>
      </c>
      <c r="G27" s="1">
        <v>3.2751000000000001</v>
      </c>
    </row>
    <row r="28" spans="1:18" x14ac:dyDescent="0.3">
      <c r="A28" s="1">
        <v>-97.96875</v>
      </c>
      <c r="B28" s="1">
        <f t="shared" si="0"/>
        <v>2.03125</v>
      </c>
      <c r="C28" s="1">
        <v>-2.1000000000000001E-4</v>
      </c>
      <c r="D28" s="1">
        <f t="shared" si="1"/>
        <v>2.9999999999999996E-3</v>
      </c>
      <c r="E28" s="1">
        <f t="shared" si="2"/>
        <v>9.8252999999999986E-3</v>
      </c>
      <c r="F28" s="1">
        <v>3.2751000000000001</v>
      </c>
      <c r="G28" s="1">
        <v>3.2763599999999999</v>
      </c>
    </row>
    <row r="29" spans="1:18" x14ac:dyDescent="0.3">
      <c r="A29" s="1">
        <v>-97.890630000000002</v>
      </c>
      <c r="B29" s="1">
        <f t="shared" si="0"/>
        <v>2.1093699999999984</v>
      </c>
      <c r="C29" s="1">
        <v>-2.1000000000000001E-4</v>
      </c>
      <c r="D29" s="1">
        <f t="shared" si="1"/>
        <v>2.9999999999999996E-3</v>
      </c>
      <c r="E29" s="1">
        <f t="shared" si="2"/>
        <v>9.8252999999999986E-3</v>
      </c>
      <c r="F29" s="1">
        <v>3.2751000000000001</v>
      </c>
      <c r="G29" s="1">
        <v>3.2751000000000001</v>
      </c>
      <c r="I29" s="23" t="s">
        <v>11</v>
      </c>
      <c r="J29" s="6"/>
      <c r="K29" s="6" t="s">
        <v>0</v>
      </c>
      <c r="L29" s="7">
        <v>9.6094000000000008</v>
      </c>
      <c r="M29" s="6"/>
      <c r="N29" s="6" t="s">
        <v>15</v>
      </c>
      <c r="O29" s="8">
        <v>1.32E-3</v>
      </c>
      <c r="P29" s="6"/>
      <c r="Q29" s="6"/>
      <c r="R29" s="9"/>
    </row>
    <row r="30" spans="1:18" x14ac:dyDescent="0.3">
      <c r="A30" s="1">
        <v>-97.8125</v>
      </c>
      <c r="B30" s="1">
        <f t="shared" si="0"/>
        <v>2.1875</v>
      </c>
      <c r="C30" s="1">
        <v>8.4000000000000003E-4</v>
      </c>
      <c r="D30" s="1">
        <f t="shared" si="1"/>
        <v>0.108</v>
      </c>
      <c r="E30" s="1">
        <f t="shared" si="2"/>
        <v>0.35371079999999999</v>
      </c>
      <c r="F30" s="1">
        <v>3.2751000000000001</v>
      </c>
      <c r="G30" s="1">
        <v>3.2751000000000001</v>
      </c>
      <c r="I30" s="24"/>
      <c r="J30" s="4"/>
      <c r="K30" s="4" t="s">
        <v>1</v>
      </c>
      <c r="L30" s="4">
        <v>20.078099999999999</v>
      </c>
      <c r="M30" s="4"/>
      <c r="N30" s="4" t="s">
        <v>16</v>
      </c>
      <c r="O30" s="5">
        <v>3.2738499999999999</v>
      </c>
      <c r="P30" s="4"/>
      <c r="Q30" s="4" t="s">
        <v>18</v>
      </c>
      <c r="R30" s="10">
        <f>1/2*O29*POWER(O30,2)</f>
        <v>7.0739419228499998E-3</v>
      </c>
    </row>
    <row r="31" spans="1:18" x14ac:dyDescent="0.3">
      <c r="A31" s="1">
        <v>-97.734380000000002</v>
      </c>
      <c r="B31" s="1">
        <f t="shared" si="0"/>
        <v>2.2656199999999984</v>
      </c>
      <c r="C31" s="1">
        <v>-2.1000000000000001E-4</v>
      </c>
      <c r="D31" s="1">
        <f t="shared" si="1"/>
        <v>2.9999999999999996E-3</v>
      </c>
      <c r="E31" s="1">
        <f t="shared" si="2"/>
        <v>9.8252999999999986E-3</v>
      </c>
      <c r="F31" s="1">
        <v>3.2751000000000001</v>
      </c>
      <c r="G31" s="1">
        <v>3.2763599999999999</v>
      </c>
      <c r="I31" s="24"/>
      <c r="J31" s="4"/>
      <c r="K31" s="4" t="s">
        <v>2</v>
      </c>
      <c r="L31" s="4">
        <f>L30-L29</f>
        <v>10.468699999999998</v>
      </c>
      <c r="M31" s="4"/>
      <c r="N31" s="4" t="s">
        <v>17</v>
      </c>
      <c r="O31" s="5">
        <v>1.99495</v>
      </c>
      <c r="P31" s="4"/>
      <c r="Q31" s="4" t="s">
        <v>19</v>
      </c>
      <c r="R31" s="10">
        <f>1/2*O29*POWER(O31,2)</f>
        <v>2.62668483165E-3</v>
      </c>
    </row>
    <row r="32" spans="1:18" x14ac:dyDescent="0.3">
      <c r="A32" s="1">
        <v>-97.65625</v>
      </c>
      <c r="B32" s="1">
        <f t="shared" si="0"/>
        <v>2.34375</v>
      </c>
      <c r="C32" s="1">
        <v>-2.1000000000000001E-4</v>
      </c>
      <c r="D32" s="1">
        <f t="shared" si="1"/>
        <v>2.9999999999999996E-3</v>
      </c>
      <c r="E32" s="1">
        <f t="shared" si="2"/>
        <v>9.8252999999999986E-3</v>
      </c>
      <c r="F32" s="1">
        <v>3.2751000000000001</v>
      </c>
      <c r="G32" s="1">
        <v>3.2763599999999999</v>
      </c>
      <c r="I32" s="25"/>
      <c r="J32" s="4"/>
      <c r="K32" s="4"/>
      <c r="L32" s="4"/>
      <c r="M32" s="4"/>
      <c r="N32" s="4"/>
      <c r="O32" s="4"/>
      <c r="P32" s="4"/>
      <c r="Q32" s="4"/>
      <c r="R32" s="11"/>
    </row>
    <row r="33" spans="1:18" x14ac:dyDescent="0.3">
      <c r="A33" s="1">
        <v>-97.578130000000002</v>
      </c>
      <c r="B33" s="1">
        <f t="shared" si="0"/>
        <v>2.4218699999999984</v>
      </c>
      <c r="C33" s="1">
        <v>-2.1000000000000001E-4</v>
      </c>
      <c r="D33" s="1">
        <f t="shared" si="1"/>
        <v>2.9999999999999996E-3</v>
      </c>
      <c r="E33" s="1">
        <f t="shared" si="2"/>
        <v>9.8252999999999986E-3</v>
      </c>
      <c r="F33" s="1">
        <v>3.2751000000000001</v>
      </c>
      <c r="G33" s="1">
        <v>3.2751000000000001</v>
      </c>
      <c r="I33" s="26" t="s">
        <v>23</v>
      </c>
      <c r="J33" s="26"/>
      <c r="K33" s="26"/>
      <c r="L33" s="3">
        <f>ROUND((R30-R31)/L31/0.001,4)</f>
        <v>0.42480000000000001</v>
      </c>
      <c r="M33" s="4"/>
      <c r="N33" s="4"/>
      <c r="O33" s="4"/>
      <c r="P33" s="4"/>
      <c r="Q33" s="4"/>
      <c r="R33" s="11"/>
    </row>
    <row r="34" spans="1:18" x14ac:dyDescent="0.3">
      <c r="A34" s="1">
        <v>-97.5</v>
      </c>
      <c r="B34" s="1">
        <f t="shared" si="0"/>
        <v>2.5</v>
      </c>
      <c r="C34" s="1">
        <v>-2.1000000000000001E-4</v>
      </c>
      <c r="D34" s="1">
        <f t="shared" si="1"/>
        <v>2.9999999999999996E-3</v>
      </c>
      <c r="E34" s="1">
        <f t="shared" si="2"/>
        <v>9.8252999999999986E-3</v>
      </c>
      <c r="F34" s="1">
        <v>3.2751000000000001</v>
      </c>
      <c r="G34" s="1">
        <v>3.2763599999999999</v>
      </c>
      <c r="I34" s="26" t="s">
        <v>21</v>
      </c>
      <c r="J34" s="26"/>
      <c r="K34" s="26"/>
      <c r="L34" s="2">
        <v>8.8693000000000008</v>
      </c>
      <c r="M34" s="4"/>
      <c r="N34" s="4"/>
      <c r="O34" s="4"/>
      <c r="P34" s="4"/>
      <c r="Q34" s="4"/>
      <c r="R34" s="11"/>
    </row>
    <row r="35" spans="1:18" x14ac:dyDescent="0.3">
      <c r="A35" s="1">
        <v>-97.421880000000002</v>
      </c>
      <c r="B35" s="1">
        <f t="shared" si="0"/>
        <v>2.5781199999999984</v>
      </c>
      <c r="C35" s="1">
        <v>-2.1000000000000001E-4</v>
      </c>
      <c r="D35" s="1">
        <f t="shared" si="1"/>
        <v>2.9999999999999996E-3</v>
      </c>
      <c r="E35" s="1">
        <f t="shared" si="2"/>
        <v>9.8252999999999986E-3</v>
      </c>
      <c r="F35" s="1">
        <v>3.2751000000000001</v>
      </c>
      <c r="G35" s="1">
        <v>3.2751000000000001</v>
      </c>
      <c r="I35" s="27" t="s">
        <v>24</v>
      </c>
      <c r="J35" s="27"/>
      <c r="K35" s="27"/>
      <c r="L35" s="2">
        <f>ROUND((L33*0.001-L34*0.000001)/0.001,4)</f>
        <v>0.41589999999999999</v>
      </c>
      <c r="M35" s="12"/>
      <c r="N35" s="12"/>
      <c r="O35" s="12"/>
      <c r="P35" s="12"/>
      <c r="Q35" s="12"/>
      <c r="R35" s="13"/>
    </row>
    <row r="36" spans="1:18" x14ac:dyDescent="0.3">
      <c r="A36" s="1">
        <v>-97.34375</v>
      </c>
      <c r="B36" s="1">
        <f t="shared" si="0"/>
        <v>2.65625</v>
      </c>
      <c r="C36" s="1">
        <v>-2.1000000000000001E-4</v>
      </c>
      <c r="D36" s="1">
        <f t="shared" si="1"/>
        <v>2.9999999999999996E-3</v>
      </c>
      <c r="E36" s="1">
        <f t="shared" si="2"/>
        <v>9.8252999999999986E-3</v>
      </c>
      <c r="F36" s="1">
        <v>3.2751000000000001</v>
      </c>
      <c r="G36" s="1">
        <v>3.2763599999999999</v>
      </c>
    </row>
    <row r="37" spans="1:18" x14ac:dyDescent="0.3">
      <c r="A37" s="1">
        <v>-97.265630000000002</v>
      </c>
      <c r="B37" s="1">
        <f t="shared" si="0"/>
        <v>2.7343699999999984</v>
      </c>
      <c r="C37" s="1">
        <v>-2.1000000000000001E-4</v>
      </c>
      <c r="D37" s="1">
        <f t="shared" si="1"/>
        <v>2.9999999999999996E-3</v>
      </c>
      <c r="E37" s="1">
        <f t="shared" si="2"/>
        <v>9.8252999999999986E-3</v>
      </c>
      <c r="F37" s="1">
        <v>3.2751000000000001</v>
      </c>
      <c r="G37" s="1">
        <v>3.2751000000000001</v>
      </c>
    </row>
    <row r="38" spans="1:18" x14ac:dyDescent="0.3">
      <c r="A38" s="1">
        <v>-97.1875</v>
      </c>
      <c r="B38" s="1">
        <f t="shared" si="0"/>
        <v>2.8125</v>
      </c>
      <c r="C38" s="1">
        <v>-2.2000000000000001E-4</v>
      </c>
      <c r="D38" s="1">
        <f t="shared" si="1"/>
        <v>2E-3</v>
      </c>
      <c r="E38" s="1">
        <f t="shared" si="2"/>
        <v>6.5502000000000008E-3</v>
      </c>
      <c r="F38" s="1">
        <v>3.2751000000000001</v>
      </c>
      <c r="G38" s="1">
        <v>3.2763599999999999</v>
      </c>
      <c r="I38" s="14" t="s">
        <v>14</v>
      </c>
      <c r="J38" s="6"/>
      <c r="K38" s="6" t="s">
        <v>12</v>
      </c>
      <c r="L38" s="6">
        <v>10.1563</v>
      </c>
      <c r="M38" s="6"/>
      <c r="N38" s="6"/>
      <c r="O38" s="6"/>
      <c r="P38" s="6"/>
      <c r="Q38" s="6"/>
      <c r="R38" s="9"/>
    </row>
    <row r="39" spans="1:18" x14ac:dyDescent="0.3">
      <c r="A39" s="1">
        <v>-97.109380000000002</v>
      </c>
      <c r="B39" s="1">
        <f t="shared" si="0"/>
        <v>2.8906199999999984</v>
      </c>
      <c r="C39" s="1">
        <v>-2.1000000000000001E-4</v>
      </c>
      <c r="D39" s="1">
        <f t="shared" si="1"/>
        <v>2.9999999999999996E-3</v>
      </c>
      <c r="E39" s="1">
        <f t="shared" si="2"/>
        <v>9.8252999999999986E-3</v>
      </c>
      <c r="F39" s="1">
        <v>3.2751000000000001</v>
      </c>
      <c r="G39" s="1">
        <v>3.2763599999999999</v>
      </c>
      <c r="I39" s="15"/>
      <c r="J39" s="4"/>
      <c r="K39" s="4" t="s">
        <v>13</v>
      </c>
      <c r="L39" s="4">
        <v>93.593800000000002</v>
      </c>
      <c r="M39" s="4"/>
      <c r="N39" s="4"/>
      <c r="O39" s="4"/>
      <c r="P39" s="4"/>
      <c r="Q39" s="4"/>
      <c r="R39" s="11"/>
    </row>
    <row r="40" spans="1:18" x14ac:dyDescent="0.3">
      <c r="A40" s="1">
        <v>-97.03125</v>
      </c>
      <c r="B40" s="1">
        <f t="shared" si="0"/>
        <v>2.96875</v>
      </c>
      <c r="C40" s="1">
        <v>-2.2000000000000001E-4</v>
      </c>
      <c r="D40" s="1">
        <f t="shared" si="1"/>
        <v>2E-3</v>
      </c>
      <c r="E40" s="1">
        <f t="shared" si="2"/>
        <v>6.5502000000000008E-3</v>
      </c>
      <c r="F40" s="1">
        <v>3.2751000000000001</v>
      </c>
      <c r="G40" s="1">
        <v>3.2763599999999999</v>
      </c>
      <c r="I40" s="15"/>
      <c r="J40" s="4"/>
      <c r="K40" s="4" t="s">
        <v>2</v>
      </c>
      <c r="L40" s="4">
        <f>L39-L38</f>
        <v>83.4375</v>
      </c>
      <c r="M40" s="4"/>
      <c r="N40" s="4" t="s">
        <v>16</v>
      </c>
      <c r="O40" s="5">
        <v>3.2713299999999998</v>
      </c>
      <c r="P40" s="4"/>
      <c r="Q40" s="4" t="s">
        <v>18</v>
      </c>
      <c r="R40" s="10">
        <f>1/2*O29*POWER(O40,2)</f>
        <v>7.0630559794739988E-3</v>
      </c>
    </row>
    <row r="41" spans="1:18" x14ac:dyDescent="0.3">
      <c r="A41" s="1">
        <v>-96.953130000000002</v>
      </c>
      <c r="B41" s="1">
        <f t="shared" si="0"/>
        <v>3.0468699999999984</v>
      </c>
      <c r="C41" s="1">
        <v>-2.2000000000000001E-4</v>
      </c>
      <c r="D41" s="1">
        <f t="shared" si="1"/>
        <v>2E-3</v>
      </c>
      <c r="E41" s="1">
        <f t="shared" si="2"/>
        <v>6.5502000000000008E-3</v>
      </c>
      <c r="F41" s="1">
        <v>3.2751000000000001</v>
      </c>
      <c r="G41" s="1">
        <v>3.2763599999999999</v>
      </c>
      <c r="I41" s="16"/>
      <c r="J41" s="4"/>
      <c r="K41" s="4"/>
      <c r="L41" s="4"/>
      <c r="M41" s="4"/>
      <c r="N41" s="4" t="s">
        <v>17</v>
      </c>
      <c r="O41" s="5">
        <v>1.9911799999999999</v>
      </c>
      <c r="P41" s="4"/>
      <c r="Q41" s="4" t="s">
        <v>19</v>
      </c>
      <c r="R41" s="10">
        <f>1/2*O29*POWER(O41,2)</f>
        <v>2.6167665429839997E-3</v>
      </c>
    </row>
    <row r="42" spans="1:18" x14ac:dyDescent="0.3">
      <c r="A42" s="1">
        <v>-96.875</v>
      </c>
      <c r="B42" s="1">
        <f t="shared" si="0"/>
        <v>3.125</v>
      </c>
      <c r="C42" s="1">
        <v>-2.1000000000000001E-4</v>
      </c>
      <c r="D42" s="1">
        <f t="shared" si="1"/>
        <v>2.9999999999999996E-3</v>
      </c>
      <c r="E42" s="1">
        <f t="shared" si="2"/>
        <v>9.8252999999999986E-3</v>
      </c>
      <c r="F42" s="1">
        <v>3.2751000000000001</v>
      </c>
      <c r="G42" s="1">
        <v>3.2763599999999999</v>
      </c>
      <c r="I42" s="17" t="s">
        <v>20</v>
      </c>
      <c r="J42" s="18"/>
      <c r="K42" s="19"/>
      <c r="L42" s="3">
        <f>ROUND((R40-R41)/L40/0.000001,4)</f>
        <v>53.288899999999998</v>
      </c>
      <c r="M42" s="4"/>
      <c r="N42" s="4"/>
      <c r="O42" s="4"/>
      <c r="P42" s="4"/>
      <c r="Q42" s="4"/>
      <c r="R42" s="11"/>
    </row>
    <row r="43" spans="1:18" x14ac:dyDescent="0.3">
      <c r="A43" s="1">
        <v>-96.796880000000002</v>
      </c>
      <c r="B43" s="1">
        <f t="shared" si="0"/>
        <v>3.2031199999999984</v>
      </c>
      <c r="C43" s="1">
        <v>8.4000000000000003E-4</v>
      </c>
      <c r="D43" s="1">
        <f t="shared" si="1"/>
        <v>0.108</v>
      </c>
      <c r="E43" s="1">
        <f t="shared" si="2"/>
        <v>0.35371079999999999</v>
      </c>
      <c r="F43" s="1">
        <v>3.2751000000000001</v>
      </c>
      <c r="G43" s="1">
        <v>3.2763599999999999</v>
      </c>
      <c r="I43" s="17" t="s">
        <v>21</v>
      </c>
      <c r="J43" s="18"/>
      <c r="K43" s="19"/>
      <c r="L43" s="2">
        <v>8.8693000000000008</v>
      </c>
      <c r="M43" s="4"/>
      <c r="N43" s="4"/>
      <c r="O43" s="4"/>
      <c r="P43" s="4"/>
      <c r="Q43" s="4"/>
      <c r="R43" s="11"/>
    </row>
    <row r="44" spans="1:18" x14ac:dyDescent="0.3">
      <c r="A44" s="1">
        <v>-96.71875</v>
      </c>
      <c r="B44" s="1">
        <f t="shared" si="0"/>
        <v>3.28125</v>
      </c>
      <c r="C44" s="1">
        <v>-2.2000000000000001E-4</v>
      </c>
      <c r="D44" s="1">
        <f t="shared" si="1"/>
        <v>2E-3</v>
      </c>
      <c r="E44" s="1">
        <f t="shared" si="2"/>
        <v>6.5502000000000008E-3</v>
      </c>
      <c r="F44" s="1">
        <v>3.2751000000000001</v>
      </c>
      <c r="G44" s="1">
        <v>3.2763599999999999</v>
      </c>
      <c r="I44" s="20" t="s">
        <v>22</v>
      </c>
      <c r="J44" s="21"/>
      <c r="K44" s="22"/>
      <c r="L44" s="2">
        <f>L42-L43</f>
        <v>44.419599999999996</v>
      </c>
      <c r="M44" s="12"/>
      <c r="N44" s="12"/>
      <c r="O44" s="12"/>
      <c r="P44" s="12"/>
      <c r="Q44" s="12"/>
      <c r="R44" s="13"/>
    </row>
    <row r="45" spans="1:18" x14ac:dyDescent="0.3">
      <c r="A45" s="1">
        <v>-96.640630000000002</v>
      </c>
      <c r="B45" s="1">
        <f t="shared" si="0"/>
        <v>3.3593699999999984</v>
      </c>
      <c r="C45" s="1">
        <v>-2.0000000000000001E-4</v>
      </c>
      <c r="D45" s="1">
        <f t="shared" si="1"/>
        <v>4.0000000000000001E-3</v>
      </c>
      <c r="E45" s="1">
        <f t="shared" si="2"/>
        <v>1.3105439999999999E-2</v>
      </c>
      <c r="F45" s="1">
        <v>3.2763599999999999</v>
      </c>
      <c r="G45" s="1">
        <v>3.2763599999999999</v>
      </c>
    </row>
    <row r="46" spans="1:18" x14ac:dyDescent="0.3">
      <c r="A46" s="1">
        <v>-96.5625</v>
      </c>
      <c r="B46" s="1">
        <f t="shared" si="0"/>
        <v>3.4375</v>
      </c>
      <c r="C46" s="1">
        <v>-2.1000000000000001E-4</v>
      </c>
      <c r="D46" s="1">
        <f t="shared" si="1"/>
        <v>2.9999999999999996E-3</v>
      </c>
      <c r="E46" s="1">
        <f t="shared" si="2"/>
        <v>9.8252999999999986E-3</v>
      </c>
      <c r="F46" s="1">
        <v>3.2751000000000001</v>
      </c>
      <c r="G46" s="1">
        <v>3.2763599999999999</v>
      </c>
    </row>
    <row r="47" spans="1:18" x14ac:dyDescent="0.3">
      <c r="A47" s="1">
        <v>-96.484380000000002</v>
      </c>
      <c r="B47" s="1">
        <f t="shared" si="0"/>
        <v>3.5156199999999984</v>
      </c>
      <c r="C47" s="1">
        <v>-2.1000000000000001E-4</v>
      </c>
      <c r="D47" s="1">
        <f t="shared" si="1"/>
        <v>2.9999999999999996E-3</v>
      </c>
      <c r="E47" s="1">
        <f t="shared" si="2"/>
        <v>9.8252999999999986E-3</v>
      </c>
      <c r="F47" s="1">
        <v>3.2751000000000001</v>
      </c>
      <c r="G47" s="1">
        <v>3.2763599999999999</v>
      </c>
    </row>
    <row r="48" spans="1:18" x14ac:dyDescent="0.3">
      <c r="A48" s="1">
        <v>-96.40625</v>
      </c>
      <c r="B48" s="1">
        <f t="shared" si="0"/>
        <v>3.59375</v>
      </c>
      <c r="C48" s="1">
        <v>-2.1000000000000001E-4</v>
      </c>
      <c r="D48" s="1">
        <f t="shared" si="1"/>
        <v>2.9999999999999996E-3</v>
      </c>
      <c r="E48" s="1">
        <f t="shared" si="2"/>
        <v>9.8252999999999986E-3</v>
      </c>
      <c r="F48" s="1">
        <v>3.2751000000000001</v>
      </c>
      <c r="G48" s="1">
        <v>3.2763599999999999</v>
      </c>
    </row>
    <row r="49" spans="1:10" x14ac:dyDescent="0.3">
      <c r="A49" s="1">
        <v>-96.328130000000002</v>
      </c>
      <c r="B49" s="1">
        <f t="shared" si="0"/>
        <v>3.6718699999999984</v>
      </c>
      <c r="C49" s="1">
        <v>-2.1000000000000001E-4</v>
      </c>
      <c r="D49" s="1">
        <f t="shared" si="1"/>
        <v>2.9999999999999996E-3</v>
      </c>
      <c r="E49" s="1">
        <f t="shared" si="2"/>
        <v>9.8252999999999986E-3</v>
      </c>
      <c r="F49" s="1">
        <v>3.2751000000000001</v>
      </c>
      <c r="G49" s="1">
        <v>3.2763599999999999</v>
      </c>
      <c r="I49" t="s">
        <v>25</v>
      </c>
      <c r="J49">
        <f>(L35*0.001+L44*0.000001)/2/0.001</f>
        <v>0.23015980000000003</v>
      </c>
    </row>
    <row r="50" spans="1:10" x14ac:dyDescent="0.3">
      <c r="A50" s="1">
        <v>-96.25</v>
      </c>
      <c r="B50" s="1">
        <f t="shared" si="0"/>
        <v>3.75</v>
      </c>
      <c r="C50" s="1">
        <v>-2.1000000000000001E-4</v>
      </c>
      <c r="D50" s="1">
        <f t="shared" si="1"/>
        <v>2.9999999999999996E-3</v>
      </c>
      <c r="E50" s="1">
        <f t="shared" si="2"/>
        <v>9.8252999999999986E-3</v>
      </c>
      <c r="F50" s="1">
        <v>3.2751000000000001</v>
      </c>
      <c r="G50" s="1">
        <v>3.2763599999999999</v>
      </c>
      <c r="I50" t="s">
        <v>3</v>
      </c>
    </row>
    <row r="51" spans="1:10" x14ac:dyDescent="0.3">
      <c r="A51" s="1">
        <v>-96.171880000000002</v>
      </c>
      <c r="B51" s="1">
        <f t="shared" si="0"/>
        <v>3.8281199999999984</v>
      </c>
      <c r="C51" s="1">
        <v>-2.2000000000000001E-4</v>
      </c>
      <c r="D51" s="1">
        <f t="shared" si="1"/>
        <v>2E-3</v>
      </c>
      <c r="E51" s="1">
        <f t="shared" si="2"/>
        <v>6.5502000000000008E-3</v>
      </c>
      <c r="F51" s="1">
        <v>3.2751000000000001</v>
      </c>
      <c r="G51" s="1">
        <v>3.2763599999999999</v>
      </c>
      <c r="I51" t="s">
        <v>26</v>
      </c>
    </row>
    <row r="52" spans="1:10" x14ac:dyDescent="0.3">
      <c r="A52" s="1">
        <v>-96.09375</v>
      </c>
      <c r="B52" s="1">
        <f t="shared" si="0"/>
        <v>3.90625</v>
      </c>
      <c r="C52" s="1">
        <v>-2.2000000000000001E-4</v>
      </c>
      <c r="D52" s="1">
        <f t="shared" si="1"/>
        <v>2E-3</v>
      </c>
      <c r="E52" s="1">
        <f t="shared" si="2"/>
        <v>6.5502000000000008E-3</v>
      </c>
      <c r="F52" s="1">
        <v>3.2751000000000001</v>
      </c>
      <c r="G52" s="1">
        <v>3.2763599999999999</v>
      </c>
    </row>
    <row r="53" spans="1:10" x14ac:dyDescent="0.3">
      <c r="A53" s="1">
        <v>-96.015630000000002</v>
      </c>
      <c r="B53" s="1">
        <f t="shared" si="0"/>
        <v>3.9843699999999984</v>
      </c>
      <c r="C53" s="1">
        <v>-2.1000000000000001E-4</v>
      </c>
      <c r="D53" s="1">
        <f t="shared" si="1"/>
        <v>2.9999999999999996E-3</v>
      </c>
      <c r="E53" s="1">
        <f t="shared" si="2"/>
        <v>9.8252999999999986E-3</v>
      </c>
      <c r="F53" s="1">
        <v>3.2751000000000001</v>
      </c>
      <c r="G53" s="1">
        <v>3.2763599999999999</v>
      </c>
    </row>
    <row r="54" spans="1:10" x14ac:dyDescent="0.3">
      <c r="A54" s="1">
        <v>-95.9375</v>
      </c>
      <c r="B54" s="1">
        <f t="shared" si="0"/>
        <v>4.0625</v>
      </c>
      <c r="C54" s="1">
        <v>-2.1000000000000001E-4</v>
      </c>
      <c r="D54" s="1">
        <f t="shared" si="1"/>
        <v>2.9999999999999996E-3</v>
      </c>
      <c r="E54" s="1">
        <f t="shared" si="2"/>
        <v>9.8252999999999986E-3</v>
      </c>
      <c r="F54" s="1">
        <v>3.2751000000000001</v>
      </c>
      <c r="G54" s="1">
        <v>3.2751000000000001</v>
      </c>
    </row>
    <row r="55" spans="1:10" x14ac:dyDescent="0.3">
      <c r="A55" s="1">
        <v>-95.859380000000002</v>
      </c>
      <c r="B55" s="1">
        <f t="shared" si="0"/>
        <v>4.1406199999999984</v>
      </c>
      <c r="C55" s="1">
        <v>7.7999999999999999E-4</v>
      </c>
      <c r="D55" s="1">
        <f t="shared" si="1"/>
        <v>0.10200000000000001</v>
      </c>
      <c r="E55" s="1">
        <f t="shared" si="2"/>
        <v>0.33406020000000003</v>
      </c>
      <c r="F55" s="1">
        <v>3.2751000000000001</v>
      </c>
      <c r="G55" s="1">
        <v>3.2751000000000001</v>
      </c>
    </row>
    <row r="56" spans="1:10" x14ac:dyDescent="0.3">
      <c r="A56" s="1">
        <v>-95.78125</v>
      </c>
      <c r="B56" s="1">
        <f t="shared" si="0"/>
        <v>4.21875</v>
      </c>
      <c r="C56" s="1">
        <v>-1.7000000000000001E-4</v>
      </c>
      <c r="D56" s="1">
        <f t="shared" si="1"/>
        <v>6.9999999999999993E-3</v>
      </c>
      <c r="E56" s="1">
        <f t="shared" si="2"/>
        <v>2.2925699999999997E-2</v>
      </c>
      <c r="F56" s="1">
        <v>3.2751000000000001</v>
      </c>
      <c r="G56" s="1">
        <v>3.2751000000000001</v>
      </c>
    </row>
    <row r="57" spans="1:10" x14ac:dyDescent="0.3">
      <c r="A57" s="1">
        <v>-95.703130000000002</v>
      </c>
      <c r="B57" s="1">
        <f t="shared" si="0"/>
        <v>4.2968699999999984</v>
      </c>
      <c r="C57" s="1">
        <v>-2.1000000000000001E-4</v>
      </c>
      <c r="D57" s="1">
        <f t="shared" si="1"/>
        <v>2.9999999999999996E-3</v>
      </c>
      <c r="E57" s="1">
        <f t="shared" si="2"/>
        <v>9.8252999999999986E-3</v>
      </c>
      <c r="F57" s="1">
        <v>3.2751000000000001</v>
      </c>
      <c r="G57" s="1">
        <v>3.2763599999999999</v>
      </c>
    </row>
    <row r="58" spans="1:10" x14ac:dyDescent="0.3">
      <c r="A58" s="1">
        <v>-95.625</v>
      </c>
      <c r="B58" s="1">
        <f t="shared" si="0"/>
        <v>4.375</v>
      </c>
      <c r="C58" s="1">
        <v>-2.1000000000000001E-4</v>
      </c>
      <c r="D58" s="1">
        <f t="shared" si="1"/>
        <v>2.9999999999999996E-3</v>
      </c>
      <c r="E58" s="1">
        <f t="shared" si="2"/>
        <v>9.8252999999999986E-3</v>
      </c>
      <c r="F58" s="1">
        <v>3.2751000000000001</v>
      </c>
      <c r="G58" s="1">
        <v>3.2763599999999999</v>
      </c>
    </row>
    <row r="59" spans="1:10" x14ac:dyDescent="0.3">
      <c r="A59" s="1">
        <v>-95.546880000000002</v>
      </c>
      <c r="B59" s="1">
        <f t="shared" si="0"/>
        <v>4.4531199999999984</v>
      </c>
      <c r="C59" s="1">
        <v>-2.2000000000000001E-4</v>
      </c>
      <c r="D59" s="1">
        <f t="shared" si="1"/>
        <v>2E-3</v>
      </c>
      <c r="E59" s="1">
        <f t="shared" si="2"/>
        <v>6.5502000000000008E-3</v>
      </c>
      <c r="F59" s="1">
        <v>3.2751000000000001</v>
      </c>
      <c r="G59" s="1">
        <v>3.2763599999999999</v>
      </c>
    </row>
    <row r="60" spans="1:10" x14ac:dyDescent="0.3">
      <c r="A60" s="1">
        <v>-95.46875</v>
      </c>
      <c r="B60" s="1">
        <f t="shared" si="0"/>
        <v>4.53125</v>
      </c>
      <c r="C60" s="1">
        <v>-2.3000000000000001E-4</v>
      </c>
      <c r="D60" s="1">
        <f t="shared" si="1"/>
        <v>1E-3</v>
      </c>
      <c r="E60" s="1">
        <f t="shared" si="2"/>
        <v>3.2751000000000004E-3</v>
      </c>
      <c r="F60" s="1">
        <v>3.2751000000000001</v>
      </c>
      <c r="G60" s="1">
        <v>3.2763599999999999</v>
      </c>
    </row>
    <row r="61" spans="1:10" x14ac:dyDescent="0.3">
      <c r="A61" s="1">
        <v>-95.390630000000002</v>
      </c>
      <c r="B61" s="1">
        <f t="shared" si="0"/>
        <v>4.6093699999999984</v>
      </c>
      <c r="C61" s="1">
        <v>-2.1000000000000001E-4</v>
      </c>
      <c r="D61" s="1">
        <f t="shared" si="1"/>
        <v>2.9999999999999996E-3</v>
      </c>
      <c r="E61" s="1">
        <f t="shared" si="2"/>
        <v>9.8252999999999986E-3</v>
      </c>
      <c r="F61" s="1">
        <v>3.2751000000000001</v>
      </c>
      <c r="G61" s="1">
        <v>3.2763599999999999</v>
      </c>
    </row>
    <row r="62" spans="1:10" x14ac:dyDescent="0.3">
      <c r="A62" s="1">
        <v>-95.3125</v>
      </c>
      <c r="B62" s="1">
        <f t="shared" si="0"/>
        <v>4.6875</v>
      </c>
      <c r="C62" s="1">
        <v>-2.2000000000000001E-4</v>
      </c>
      <c r="D62" s="1">
        <f t="shared" si="1"/>
        <v>2E-3</v>
      </c>
      <c r="E62" s="1">
        <f t="shared" si="2"/>
        <v>6.5502000000000008E-3</v>
      </c>
      <c r="F62" s="1">
        <v>3.2751000000000001</v>
      </c>
      <c r="G62" s="1">
        <v>3.2763599999999999</v>
      </c>
    </row>
    <row r="63" spans="1:10" x14ac:dyDescent="0.3">
      <c r="A63" s="1">
        <v>-95.234380000000002</v>
      </c>
      <c r="B63" s="1">
        <f t="shared" si="0"/>
        <v>4.7656199999999984</v>
      </c>
      <c r="C63" s="1">
        <v>-2.2000000000000001E-4</v>
      </c>
      <c r="D63" s="1">
        <f t="shared" si="1"/>
        <v>2E-3</v>
      </c>
      <c r="E63" s="1">
        <f t="shared" si="2"/>
        <v>6.5502000000000008E-3</v>
      </c>
      <c r="F63" s="1">
        <v>3.2751000000000001</v>
      </c>
      <c r="G63" s="1">
        <v>3.2763599999999999</v>
      </c>
    </row>
    <row r="64" spans="1:10" x14ac:dyDescent="0.3">
      <c r="A64" s="1">
        <v>-95.15625</v>
      </c>
      <c r="B64" s="1">
        <f t="shared" si="0"/>
        <v>4.84375</v>
      </c>
      <c r="C64" s="1">
        <v>-2.1000000000000001E-4</v>
      </c>
      <c r="D64" s="1">
        <f t="shared" si="1"/>
        <v>2.9999999999999996E-3</v>
      </c>
      <c r="E64" s="1">
        <f t="shared" si="2"/>
        <v>9.8252999999999986E-3</v>
      </c>
      <c r="F64" s="1">
        <v>3.2751000000000001</v>
      </c>
      <c r="G64" s="1">
        <v>3.2763599999999999</v>
      </c>
    </row>
    <row r="65" spans="1:7" x14ac:dyDescent="0.3">
      <c r="A65" s="1">
        <v>-95.078130000000002</v>
      </c>
      <c r="B65" s="1">
        <f t="shared" si="0"/>
        <v>4.9218699999999984</v>
      </c>
      <c r="C65" s="1">
        <v>-2.1000000000000001E-4</v>
      </c>
      <c r="D65" s="1">
        <f t="shared" si="1"/>
        <v>2.9999999999999996E-3</v>
      </c>
      <c r="E65" s="1">
        <f t="shared" si="2"/>
        <v>9.8252999999999986E-3</v>
      </c>
      <c r="F65" s="1">
        <v>3.2751000000000001</v>
      </c>
      <c r="G65" s="1">
        <v>3.2763599999999999</v>
      </c>
    </row>
    <row r="66" spans="1:7" x14ac:dyDescent="0.3">
      <c r="A66" s="1">
        <v>-95</v>
      </c>
      <c r="B66" s="1">
        <f t="shared" ref="B66:B129" si="3">A66+100</f>
        <v>5</v>
      </c>
      <c r="C66" s="1">
        <v>-2.1000000000000001E-4</v>
      </c>
      <c r="D66" s="1">
        <f t="shared" si="1"/>
        <v>2.9999999999999996E-3</v>
      </c>
      <c r="E66" s="1">
        <f t="shared" si="2"/>
        <v>9.8252999999999986E-3</v>
      </c>
      <c r="F66" s="1">
        <v>3.2751000000000001</v>
      </c>
      <c r="G66" s="1">
        <v>3.2763599999999999</v>
      </c>
    </row>
    <row r="67" spans="1:7" x14ac:dyDescent="0.3">
      <c r="A67" s="1">
        <v>-94.921880000000002</v>
      </c>
      <c r="B67" s="1">
        <f t="shared" si="3"/>
        <v>5.0781199999999984</v>
      </c>
      <c r="C67" s="1">
        <v>-2.1000000000000001E-4</v>
      </c>
      <c r="D67" s="1">
        <f t="shared" ref="D67:D130" si="4">((C67+0.00024)/10/0.001)</f>
        <v>2.9999999999999996E-3</v>
      </c>
      <c r="E67" s="1">
        <f t="shared" ref="E67:E130" si="5">F67*D67</f>
        <v>9.8252999999999986E-3</v>
      </c>
      <c r="F67" s="1">
        <v>3.2751000000000001</v>
      </c>
      <c r="G67" s="1">
        <v>3.2763599999999999</v>
      </c>
    </row>
    <row r="68" spans="1:7" x14ac:dyDescent="0.3">
      <c r="A68" s="1">
        <v>-94.84375</v>
      </c>
      <c r="B68" s="1">
        <f t="shared" si="3"/>
        <v>5.15625</v>
      </c>
      <c r="C68" s="1">
        <v>8.3000000000000001E-4</v>
      </c>
      <c r="D68" s="1">
        <f t="shared" si="4"/>
        <v>0.107</v>
      </c>
      <c r="E68" s="1">
        <f t="shared" si="5"/>
        <v>0.35043570000000002</v>
      </c>
      <c r="F68" s="1">
        <v>3.2751000000000001</v>
      </c>
      <c r="G68" s="1">
        <v>3.2763599999999999</v>
      </c>
    </row>
    <row r="69" spans="1:7" x14ac:dyDescent="0.3">
      <c r="A69" s="1">
        <v>-94.765630000000002</v>
      </c>
      <c r="B69" s="1">
        <f t="shared" si="3"/>
        <v>5.2343699999999984</v>
      </c>
      <c r="C69" s="1">
        <v>-2.1000000000000001E-4</v>
      </c>
      <c r="D69" s="1">
        <f t="shared" si="4"/>
        <v>2.9999999999999996E-3</v>
      </c>
      <c r="E69" s="1">
        <f t="shared" si="5"/>
        <v>9.8252999999999986E-3</v>
      </c>
      <c r="F69" s="1">
        <v>3.2751000000000001</v>
      </c>
      <c r="G69" s="1">
        <v>3.2751000000000001</v>
      </c>
    </row>
    <row r="70" spans="1:7" x14ac:dyDescent="0.3">
      <c r="A70" s="1">
        <v>-94.6875</v>
      </c>
      <c r="B70" s="1">
        <f t="shared" si="3"/>
        <v>5.3125</v>
      </c>
      <c r="C70" s="1">
        <v>-2.1000000000000001E-4</v>
      </c>
      <c r="D70" s="1">
        <f t="shared" si="4"/>
        <v>2.9999999999999996E-3</v>
      </c>
      <c r="E70" s="1">
        <f t="shared" si="5"/>
        <v>9.8252999999999986E-3</v>
      </c>
      <c r="F70" s="1">
        <v>3.2751000000000001</v>
      </c>
      <c r="G70" s="1">
        <v>3.2763599999999999</v>
      </c>
    </row>
    <row r="71" spans="1:7" x14ac:dyDescent="0.3">
      <c r="A71" s="1">
        <v>-94.609380000000002</v>
      </c>
      <c r="B71" s="1">
        <f t="shared" si="3"/>
        <v>5.3906199999999984</v>
      </c>
      <c r="C71" s="1">
        <v>-2.1000000000000001E-4</v>
      </c>
      <c r="D71" s="1">
        <f t="shared" si="4"/>
        <v>2.9999999999999996E-3</v>
      </c>
      <c r="E71" s="1">
        <f t="shared" si="5"/>
        <v>9.8252999999999986E-3</v>
      </c>
      <c r="F71" s="1">
        <v>3.2751000000000001</v>
      </c>
      <c r="G71" s="1">
        <v>3.2763599999999999</v>
      </c>
    </row>
    <row r="72" spans="1:7" x14ac:dyDescent="0.3">
      <c r="A72" s="1">
        <v>-94.53125</v>
      </c>
      <c r="B72" s="1">
        <f t="shared" si="3"/>
        <v>5.46875</v>
      </c>
      <c r="C72" s="1">
        <v>-2.1000000000000001E-4</v>
      </c>
      <c r="D72" s="1">
        <f t="shared" si="4"/>
        <v>2.9999999999999996E-3</v>
      </c>
      <c r="E72" s="1">
        <f t="shared" si="5"/>
        <v>9.8252999999999986E-3</v>
      </c>
      <c r="F72" s="1">
        <v>3.2751000000000001</v>
      </c>
      <c r="G72" s="1">
        <v>3.2763599999999999</v>
      </c>
    </row>
    <row r="73" spans="1:7" x14ac:dyDescent="0.3">
      <c r="A73" s="1">
        <v>-94.453130000000002</v>
      </c>
      <c r="B73" s="1">
        <f t="shared" si="3"/>
        <v>5.5468699999999984</v>
      </c>
      <c r="C73" s="1">
        <v>-2.1000000000000001E-4</v>
      </c>
      <c r="D73" s="1">
        <f t="shared" si="4"/>
        <v>2.9999999999999996E-3</v>
      </c>
      <c r="E73" s="1">
        <f t="shared" si="5"/>
        <v>9.8252999999999986E-3</v>
      </c>
      <c r="F73" s="1">
        <v>3.2751000000000001</v>
      </c>
      <c r="G73" s="1">
        <v>3.2763599999999999</v>
      </c>
    </row>
    <row r="74" spans="1:7" x14ac:dyDescent="0.3">
      <c r="A74" s="1">
        <v>-94.375</v>
      </c>
      <c r="B74" s="1">
        <f t="shared" si="3"/>
        <v>5.625</v>
      </c>
      <c r="C74" s="1">
        <v>-2.1000000000000001E-4</v>
      </c>
      <c r="D74" s="1">
        <f t="shared" si="4"/>
        <v>2.9999999999999996E-3</v>
      </c>
      <c r="E74" s="1">
        <f t="shared" si="5"/>
        <v>9.8252999999999986E-3</v>
      </c>
      <c r="F74" s="1">
        <v>3.2751000000000001</v>
      </c>
      <c r="G74" s="1">
        <v>3.2751000000000001</v>
      </c>
    </row>
    <row r="75" spans="1:7" x14ac:dyDescent="0.3">
      <c r="A75" s="1">
        <v>-94.296880000000002</v>
      </c>
      <c r="B75" s="1">
        <f t="shared" si="3"/>
        <v>5.7031199999999984</v>
      </c>
      <c r="C75" s="1">
        <v>-2.1000000000000001E-4</v>
      </c>
      <c r="D75" s="1">
        <f t="shared" si="4"/>
        <v>2.9999999999999996E-3</v>
      </c>
      <c r="E75" s="1">
        <f t="shared" si="5"/>
        <v>9.8252999999999986E-3</v>
      </c>
      <c r="F75" s="1">
        <v>3.2751000000000001</v>
      </c>
      <c r="G75" s="1">
        <v>3.2751000000000001</v>
      </c>
    </row>
    <row r="76" spans="1:7" x14ac:dyDescent="0.3">
      <c r="A76" s="1">
        <v>-94.21875</v>
      </c>
      <c r="B76" s="1">
        <f t="shared" si="3"/>
        <v>5.78125</v>
      </c>
      <c r="C76" s="1">
        <v>-2.1000000000000001E-4</v>
      </c>
      <c r="D76" s="1">
        <f t="shared" si="4"/>
        <v>2.9999999999999996E-3</v>
      </c>
      <c r="E76" s="1">
        <f t="shared" si="5"/>
        <v>9.8252999999999986E-3</v>
      </c>
      <c r="F76" s="1">
        <v>3.2751000000000001</v>
      </c>
      <c r="G76" s="1">
        <v>3.2751000000000001</v>
      </c>
    </row>
    <row r="77" spans="1:7" x14ac:dyDescent="0.3">
      <c r="A77" s="1">
        <v>-94.140630000000002</v>
      </c>
      <c r="B77" s="1">
        <f t="shared" si="3"/>
        <v>5.8593699999999984</v>
      </c>
      <c r="C77" s="1">
        <v>-2.1000000000000001E-4</v>
      </c>
      <c r="D77" s="1">
        <f t="shared" si="4"/>
        <v>2.9999999999999996E-3</v>
      </c>
      <c r="E77" s="1">
        <f t="shared" si="5"/>
        <v>9.8252999999999986E-3</v>
      </c>
      <c r="F77" s="1">
        <v>3.2751000000000001</v>
      </c>
      <c r="G77" s="1">
        <v>3.2763599999999999</v>
      </c>
    </row>
    <row r="78" spans="1:7" x14ac:dyDescent="0.3">
      <c r="A78" s="1">
        <v>-94.0625</v>
      </c>
      <c r="B78" s="1">
        <f t="shared" si="3"/>
        <v>5.9375</v>
      </c>
      <c r="C78" s="1">
        <v>-2.1000000000000001E-4</v>
      </c>
      <c r="D78" s="1">
        <f t="shared" si="4"/>
        <v>2.9999999999999996E-3</v>
      </c>
      <c r="E78" s="1">
        <f t="shared" si="5"/>
        <v>9.8252999999999986E-3</v>
      </c>
      <c r="F78" s="1">
        <v>3.2751000000000001</v>
      </c>
      <c r="G78" s="1">
        <v>3.2751000000000001</v>
      </c>
    </row>
    <row r="79" spans="1:7" x14ac:dyDescent="0.3">
      <c r="A79" s="1">
        <v>-93.984380000000002</v>
      </c>
      <c r="B79" s="1">
        <f t="shared" si="3"/>
        <v>6.0156199999999984</v>
      </c>
      <c r="C79" s="1">
        <v>-2.1000000000000001E-4</v>
      </c>
      <c r="D79" s="1">
        <f t="shared" si="4"/>
        <v>2.9999999999999996E-3</v>
      </c>
      <c r="E79" s="1">
        <f t="shared" si="5"/>
        <v>9.8252999999999986E-3</v>
      </c>
      <c r="F79" s="1">
        <v>3.2751000000000001</v>
      </c>
      <c r="G79" s="1">
        <v>3.2763599999999999</v>
      </c>
    </row>
    <row r="80" spans="1:7" x14ac:dyDescent="0.3">
      <c r="A80" s="1">
        <v>-93.90625</v>
      </c>
      <c r="B80" s="1">
        <f t="shared" si="3"/>
        <v>6.09375</v>
      </c>
      <c r="C80" s="1">
        <v>-2.1000000000000001E-4</v>
      </c>
      <c r="D80" s="1">
        <f t="shared" si="4"/>
        <v>2.9999999999999996E-3</v>
      </c>
      <c r="E80" s="1">
        <f t="shared" si="5"/>
        <v>9.8252999999999986E-3</v>
      </c>
      <c r="F80" s="1">
        <v>3.2751000000000001</v>
      </c>
      <c r="G80" s="1">
        <v>3.2751000000000001</v>
      </c>
    </row>
    <row r="81" spans="1:7" x14ac:dyDescent="0.3">
      <c r="A81" s="1">
        <v>-93.828130000000002</v>
      </c>
      <c r="B81" s="1">
        <f t="shared" si="3"/>
        <v>6.1718699999999984</v>
      </c>
      <c r="C81" s="1">
        <v>8.4000000000000003E-4</v>
      </c>
      <c r="D81" s="1">
        <f t="shared" si="4"/>
        <v>0.108</v>
      </c>
      <c r="E81" s="1">
        <f t="shared" si="5"/>
        <v>0.35371079999999999</v>
      </c>
      <c r="F81" s="1">
        <v>3.2751000000000001</v>
      </c>
      <c r="G81" s="1">
        <v>3.2751000000000001</v>
      </c>
    </row>
    <row r="82" spans="1:7" x14ac:dyDescent="0.3">
      <c r="A82" s="1">
        <v>-93.75</v>
      </c>
      <c r="B82" s="1">
        <f t="shared" si="3"/>
        <v>6.25</v>
      </c>
      <c r="C82" s="1">
        <v>-2.0000000000000001E-4</v>
      </c>
      <c r="D82" s="1">
        <f t="shared" si="4"/>
        <v>4.0000000000000001E-3</v>
      </c>
      <c r="E82" s="1">
        <f t="shared" si="5"/>
        <v>1.3100400000000002E-2</v>
      </c>
      <c r="F82" s="1">
        <v>3.2751000000000001</v>
      </c>
      <c r="G82" s="1">
        <v>3.2751000000000001</v>
      </c>
    </row>
    <row r="83" spans="1:7" x14ac:dyDescent="0.3">
      <c r="A83" s="1">
        <v>-93.671880000000002</v>
      </c>
      <c r="B83" s="1">
        <f t="shared" si="3"/>
        <v>6.3281199999999984</v>
      </c>
      <c r="C83" s="1">
        <v>-2.0000000000000001E-4</v>
      </c>
      <c r="D83" s="1">
        <f t="shared" si="4"/>
        <v>4.0000000000000001E-3</v>
      </c>
      <c r="E83" s="1">
        <f t="shared" si="5"/>
        <v>1.3100400000000002E-2</v>
      </c>
      <c r="F83" s="1">
        <v>3.2751000000000001</v>
      </c>
      <c r="G83" s="1">
        <v>3.2763599999999999</v>
      </c>
    </row>
    <row r="84" spans="1:7" x14ac:dyDescent="0.3">
      <c r="A84" s="1">
        <v>-93.59375</v>
      </c>
      <c r="B84" s="1">
        <f t="shared" si="3"/>
        <v>6.40625</v>
      </c>
      <c r="C84" s="1">
        <v>-2.0000000000000001E-4</v>
      </c>
      <c r="D84" s="1">
        <f t="shared" si="4"/>
        <v>4.0000000000000001E-3</v>
      </c>
      <c r="E84" s="1">
        <f t="shared" si="5"/>
        <v>1.3100400000000002E-2</v>
      </c>
      <c r="F84" s="1">
        <v>3.2751000000000001</v>
      </c>
      <c r="G84" s="1">
        <v>3.2751000000000001</v>
      </c>
    </row>
    <row r="85" spans="1:7" x14ac:dyDescent="0.3">
      <c r="A85" s="1">
        <v>-93.515630000000002</v>
      </c>
      <c r="B85" s="1">
        <f t="shared" si="3"/>
        <v>6.4843699999999984</v>
      </c>
      <c r="C85" s="1">
        <v>-2.1000000000000001E-4</v>
      </c>
      <c r="D85" s="1">
        <f t="shared" si="4"/>
        <v>2.9999999999999996E-3</v>
      </c>
      <c r="E85" s="1">
        <f t="shared" si="5"/>
        <v>9.8252999999999986E-3</v>
      </c>
      <c r="F85" s="1">
        <v>3.2751000000000001</v>
      </c>
      <c r="G85" s="1">
        <v>3.2751000000000001</v>
      </c>
    </row>
    <row r="86" spans="1:7" x14ac:dyDescent="0.3">
      <c r="A86" s="1">
        <v>-93.4375</v>
      </c>
      <c r="B86" s="1">
        <f t="shared" si="3"/>
        <v>6.5625</v>
      </c>
      <c r="C86" s="1">
        <v>-2.1000000000000001E-4</v>
      </c>
      <c r="D86" s="1">
        <f t="shared" si="4"/>
        <v>2.9999999999999996E-3</v>
      </c>
      <c r="E86" s="1">
        <f t="shared" si="5"/>
        <v>9.8252999999999986E-3</v>
      </c>
      <c r="F86" s="1">
        <v>3.2751000000000001</v>
      </c>
      <c r="G86" s="1">
        <v>3.2751000000000001</v>
      </c>
    </row>
    <row r="87" spans="1:7" x14ac:dyDescent="0.3">
      <c r="A87" s="1">
        <v>-93.359380000000002</v>
      </c>
      <c r="B87" s="1">
        <f t="shared" si="3"/>
        <v>6.6406199999999984</v>
      </c>
      <c r="C87" s="1">
        <v>-2.1000000000000001E-4</v>
      </c>
      <c r="D87" s="1">
        <f t="shared" si="4"/>
        <v>2.9999999999999996E-3</v>
      </c>
      <c r="E87" s="1">
        <f t="shared" si="5"/>
        <v>9.8252999999999986E-3</v>
      </c>
      <c r="F87" s="1">
        <v>3.2751000000000001</v>
      </c>
      <c r="G87" s="1">
        <v>3.2751000000000001</v>
      </c>
    </row>
    <row r="88" spans="1:7" x14ac:dyDescent="0.3">
      <c r="A88" s="1">
        <v>-93.28125</v>
      </c>
      <c r="B88" s="1">
        <f t="shared" si="3"/>
        <v>6.71875</v>
      </c>
      <c r="C88" s="1">
        <v>-2.1000000000000001E-4</v>
      </c>
      <c r="D88" s="1">
        <f t="shared" si="4"/>
        <v>2.9999999999999996E-3</v>
      </c>
      <c r="E88" s="1">
        <f t="shared" si="5"/>
        <v>9.8252999999999986E-3</v>
      </c>
      <c r="F88" s="1">
        <v>3.2751000000000001</v>
      </c>
      <c r="G88" s="1">
        <v>3.2751000000000001</v>
      </c>
    </row>
    <row r="89" spans="1:7" x14ac:dyDescent="0.3">
      <c r="A89" s="1">
        <v>-93.203130000000002</v>
      </c>
      <c r="B89" s="1">
        <f t="shared" si="3"/>
        <v>6.7968699999999984</v>
      </c>
      <c r="C89" s="1">
        <v>-2.1000000000000001E-4</v>
      </c>
      <c r="D89" s="1">
        <f t="shared" si="4"/>
        <v>2.9999999999999996E-3</v>
      </c>
      <c r="E89" s="1">
        <f t="shared" si="5"/>
        <v>9.8252999999999986E-3</v>
      </c>
      <c r="F89" s="1">
        <v>3.2751000000000001</v>
      </c>
      <c r="G89" s="1">
        <v>3.2751000000000001</v>
      </c>
    </row>
    <row r="90" spans="1:7" x14ac:dyDescent="0.3">
      <c r="A90" s="1">
        <v>-93.125</v>
      </c>
      <c r="B90" s="1">
        <f t="shared" si="3"/>
        <v>6.875</v>
      </c>
      <c r="C90" s="1">
        <v>-2.1000000000000001E-4</v>
      </c>
      <c r="D90" s="1">
        <f t="shared" si="4"/>
        <v>2.9999999999999996E-3</v>
      </c>
      <c r="E90" s="1">
        <f t="shared" si="5"/>
        <v>9.8252999999999986E-3</v>
      </c>
      <c r="F90" s="1">
        <v>3.2751000000000001</v>
      </c>
      <c r="G90" s="1">
        <v>3.2751000000000001</v>
      </c>
    </row>
    <row r="91" spans="1:7" x14ac:dyDescent="0.3">
      <c r="A91" s="1">
        <v>-93.046880000000002</v>
      </c>
      <c r="B91" s="1">
        <f t="shared" si="3"/>
        <v>6.9531199999999984</v>
      </c>
      <c r="C91" s="1">
        <v>-2.1000000000000001E-4</v>
      </c>
      <c r="D91" s="1">
        <f t="shared" si="4"/>
        <v>2.9999999999999996E-3</v>
      </c>
      <c r="E91" s="1">
        <f t="shared" si="5"/>
        <v>9.8252999999999986E-3</v>
      </c>
      <c r="F91" s="1">
        <v>3.2751000000000001</v>
      </c>
      <c r="G91" s="1">
        <v>3.2751000000000001</v>
      </c>
    </row>
    <row r="92" spans="1:7" x14ac:dyDescent="0.3">
      <c r="A92" s="1">
        <v>-92.96875</v>
      </c>
      <c r="B92" s="1">
        <f t="shared" si="3"/>
        <v>7.03125</v>
      </c>
      <c r="C92" s="1">
        <v>-2.1000000000000001E-4</v>
      </c>
      <c r="D92" s="1">
        <f t="shared" si="4"/>
        <v>2.9999999999999996E-3</v>
      </c>
      <c r="E92" s="1">
        <f t="shared" si="5"/>
        <v>9.8252999999999986E-3</v>
      </c>
      <c r="F92" s="1">
        <v>3.2751000000000001</v>
      </c>
      <c r="G92" s="1">
        <v>3.2751000000000001</v>
      </c>
    </row>
    <row r="93" spans="1:7" x14ac:dyDescent="0.3">
      <c r="A93" s="1">
        <v>-92.890630000000002</v>
      </c>
      <c r="B93" s="1">
        <f t="shared" si="3"/>
        <v>7.1093699999999984</v>
      </c>
      <c r="C93" s="1">
        <v>-2.1000000000000001E-4</v>
      </c>
      <c r="D93" s="1">
        <f t="shared" si="4"/>
        <v>2.9999999999999996E-3</v>
      </c>
      <c r="E93" s="1">
        <f t="shared" si="5"/>
        <v>9.8252999999999986E-3</v>
      </c>
      <c r="F93" s="1">
        <v>3.2751000000000001</v>
      </c>
      <c r="G93" s="1">
        <v>3.2751000000000001</v>
      </c>
    </row>
    <row r="94" spans="1:7" x14ac:dyDescent="0.3">
      <c r="A94" s="1">
        <v>-92.8125</v>
      </c>
      <c r="B94" s="1">
        <f t="shared" si="3"/>
        <v>7.1875</v>
      </c>
      <c r="C94" s="1">
        <v>8.3000000000000001E-4</v>
      </c>
      <c r="D94" s="1">
        <f t="shared" si="4"/>
        <v>0.107</v>
      </c>
      <c r="E94" s="1">
        <f t="shared" si="5"/>
        <v>0.35043570000000002</v>
      </c>
      <c r="F94" s="1">
        <v>3.2751000000000001</v>
      </c>
      <c r="G94" s="1">
        <v>3.2751000000000001</v>
      </c>
    </row>
    <row r="95" spans="1:7" x14ac:dyDescent="0.3">
      <c r="A95" s="1">
        <v>-92.734380000000002</v>
      </c>
      <c r="B95" s="1">
        <f t="shared" si="3"/>
        <v>7.2656199999999984</v>
      </c>
      <c r="C95" s="1">
        <v>-2.2000000000000001E-4</v>
      </c>
      <c r="D95" s="1">
        <f t="shared" si="4"/>
        <v>2E-3</v>
      </c>
      <c r="E95" s="1">
        <f t="shared" si="5"/>
        <v>6.5502000000000008E-3</v>
      </c>
      <c r="F95" s="1">
        <v>3.2751000000000001</v>
      </c>
      <c r="G95" s="1">
        <v>3.2751000000000001</v>
      </c>
    </row>
    <row r="96" spans="1:7" x14ac:dyDescent="0.3">
      <c r="A96" s="1">
        <v>-92.65625</v>
      </c>
      <c r="B96" s="1">
        <f t="shared" si="3"/>
        <v>7.34375</v>
      </c>
      <c r="C96" s="1">
        <v>-2.1000000000000001E-4</v>
      </c>
      <c r="D96" s="1">
        <f t="shared" si="4"/>
        <v>2.9999999999999996E-3</v>
      </c>
      <c r="E96" s="1">
        <f t="shared" si="5"/>
        <v>9.8252999999999986E-3</v>
      </c>
      <c r="F96" s="1">
        <v>3.2751000000000001</v>
      </c>
      <c r="G96" s="1">
        <v>3.2751000000000001</v>
      </c>
    </row>
    <row r="97" spans="1:7" x14ac:dyDescent="0.3">
      <c r="A97" s="1">
        <v>-92.578130000000002</v>
      </c>
      <c r="B97" s="1">
        <f t="shared" si="3"/>
        <v>7.4218699999999984</v>
      </c>
      <c r="C97" s="1">
        <v>-2.1000000000000001E-4</v>
      </c>
      <c r="D97" s="1">
        <f t="shared" si="4"/>
        <v>2.9999999999999996E-3</v>
      </c>
      <c r="E97" s="1">
        <f t="shared" si="5"/>
        <v>9.8252999999999986E-3</v>
      </c>
      <c r="F97" s="1">
        <v>3.2751000000000001</v>
      </c>
      <c r="G97" s="1">
        <v>3.2751000000000001</v>
      </c>
    </row>
    <row r="98" spans="1:7" x14ac:dyDescent="0.3">
      <c r="A98" s="1">
        <v>-92.5</v>
      </c>
      <c r="B98" s="1">
        <f t="shared" si="3"/>
        <v>7.5</v>
      </c>
      <c r="C98" s="1">
        <v>-2.1000000000000001E-4</v>
      </c>
      <c r="D98" s="1">
        <f t="shared" si="4"/>
        <v>2.9999999999999996E-3</v>
      </c>
      <c r="E98" s="1">
        <f t="shared" si="5"/>
        <v>9.8252999999999986E-3</v>
      </c>
      <c r="F98" s="1">
        <v>3.2751000000000001</v>
      </c>
      <c r="G98" s="1">
        <v>3.2751000000000001</v>
      </c>
    </row>
    <row r="99" spans="1:7" x14ac:dyDescent="0.3">
      <c r="A99" s="1">
        <v>-92.421880000000002</v>
      </c>
      <c r="B99" s="1">
        <f t="shared" si="3"/>
        <v>7.5781199999999984</v>
      </c>
      <c r="C99" s="1">
        <v>-2.1000000000000001E-4</v>
      </c>
      <c r="D99" s="1">
        <f t="shared" si="4"/>
        <v>2.9999999999999996E-3</v>
      </c>
      <c r="E99" s="1">
        <f t="shared" si="5"/>
        <v>9.8252999999999986E-3</v>
      </c>
      <c r="F99" s="1">
        <v>3.2751000000000001</v>
      </c>
      <c r="G99" s="1">
        <v>3.2751000000000001</v>
      </c>
    </row>
    <row r="100" spans="1:7" x14ac:dyDescent="0.3">
      <c r="A100" s="1">
        <v>-92.34375</v>
      </c>
      <c r="B100" s="1">
        <f t="shared" si="3"/>
        <v>7.65625</v>
      </c>
      <c r="C100" s="1">
        <v>-2.0000000000000001E-4</v>
      </c>
      <c r="D100" s="1">
        <f t="shared" si="4"/>
        <v>4.0000000000000001E-3</v>
      </c>
      <c r="E100" s="1">
        <f t="shared" si="5"/>
        <v>1.3100400000000002E-2</v>
      </c>
      <c r="F100" s="1">
        <v>3.2751000000000001</v>
      </c>
      <c r="G100" s="1">
        <v>3.2751000000000001</v>
      </c>
    </row>
    <row r="101" spans="1:7" x14ac:dyDescent="0.3">
      <c r="A101" s="1">
        <v>-92.265630000000002</v>
      </c>
      <c r="B101" s="1">
        <f t="shared" si="3"/>
        <v>7.7343699999999984</v>
      </c>
      <c r="C101" s="1">
        <v>-2.1000000000000001E-4</v>
      </c>
      <c r="D101" s="1">
        <f t="shared" si="4"/>
        <v>2.9999999999999996E-3</v>
      </c>
      <c r="E101" s="1">
        <f t="shared" si="5"/>
        <v>9.8252999999999986E-3</v>
      </c>
      <c r="F101" s="1">
        <v>3.2751000000000001</v>
      </c>
      <c r="G101" s="1">
        <v>3.2751000000000001</v>
      </c>
    </row>
    <row r="102" spans="1:7" x14ac:dyDescent="0.3">
      <c r="A102" s="1">
        <v>-92.1875</v>
      </c>
      <c r="B102" s="1">
        <f t="shared" si="3"/>
        <v>7.8125</v>
      </c>
      <c r="C102" s="1">
        <v>-2.1000000000000001E-4</v>
      </c>
      <c r="D102" s="1">
        <f t="shared" si="4"/>
        <v>2.9999999999999996E-3</v>
      </c>
      <c r="E102" s="1">
        <f t="shared" si="5"/>
        <v>9.8252999999999986E-3</v>
      </c>
      <c r="F102" s="1">
        <v>3.2751000000000001</v>
      </c>
      <c r="G102" s="1">
        <v>3.2751000000000001</v>
      </c>
    </row>
    <row r="103" spans="1:7" x14ac:dyDescent="0.3">
      <c r="A103" s="1">
        <v>-92.109380000000002</v>
      </c>
      <c r="B103" s="1">
        <f t="shared" si="3"/>
        <v>7.8906199999999984</v>
      </c>
      <c r="C103" s="1">
        <v>-2.1000000000000001E-4</v>
      </c>
      <c r="D103" s="1">
        <f t="shared" si="4"/>
        <v>2.9999999999999996E-3</v>
      </c>
      <c r="E103" s="1">
        <f t="shared" si="5"/>
        <v>9.8252999999999986E-3</v>
      </c>
      <c r="F103" s="1">
        <v>3.2751000000000001</v>
      </c>
      <c r="G103" s="1">
        <v>3.2751000000000001</v>
      </c>
    </row>
    <row r="104" spans="1:7" x14ac:dyDescent="0.3">
      <c r="A104" s="1">
        <v>-92.03125</v>
      </c>
      <c r="B104" s="1">
        <f t="shared" si="3"/>
        <v>7.96875</v>
      </c>
      <c r="C104" s="1">
        <v>-2.1000000000000001E-4</v>
      </c>
      <c r="D104" s="1">
        <f t="shared" si="4"/>
        <v>2.9999999999999996E-3</v>
      </c>
      <c r="E104" s="1">
        <f t="shared" si="5"/>
        <v>9.8252999999999986E-3</v>
      </c>
      <c r="F104" s="1">
        <v>3.2751000000000001</v>
      </c>
      <c r="G104" s="1">
        <v>3.2751000000000001</v>
      </c>
    </row>
    <row r="105" spans="1:7" x14ac:dyDescent="0.3">
      <c r="A105" s="1">
        <v>-91.953130000000002</v>
      </c>
      <c r="B105" s="1">
        <f t="shared" si="3"/>
        <v>8.0468699999999984</v>
      </c>
      <c r="C105" s="1">
        <v>-2.1000000000000001E-4</v>
      </c>
      <c r="D105" s="1">
        <f t="shared" si="4"/>
        <v>2.9999999999999996E-3</v>
      </c>
      <c r="E105" s="1">
        <f t="shared" si="5"/>
        <v>9.8252999999999986E-3</v>
      </c>
      <c r="F105" s="1">
        <v>3.2751000000000001</v>
      </c>
      <c r="G105" s="1">
        <v>3.2763599999999999</v>
      </c>
    </row>
    <row r="106" spans="1:7" x14ac:dyDescent="0.3">
      <c r="A106" s="1">
        <v>-91.875</v>
      </c>
      <c r="B106" s="1">
        <f t="shared" si="3"/>
        <v>8.125</v>
      </c>
      <c r="C106" s="1">
        <v>-2.1000000000000001E-4</v>
      </c>
      <c r="D106" s="1">
        <f t="shared" si="4"/>
        <v>2.9999999999999996E-3</v>
      </c>
      <c r="E106" s="1">
        <f t="shared" si="5"/>
        <v>9.8252999999999986E-3</v>
      </c>
      <c r="F106" s="1">
        <v>3.2751000000000001</v>
      </c>
      <c r="G106" s="1">
        <v>3.2763599999999999</v>
      </c>
    </row>
    <row r="107" spans="1:7" x14ac:dyDescent="0.3">
      <c r="A107" s="1">
        <v>-91.796880000000002</v>
      </c>
      <c r="B107" s="1">
        <f t="shared" si="3"/>
        <v>8.2031199999999984</v>
      </c>
      <c r="C107" s="1">
        <v>8.3000000000000001E-4</v>
      </c>
      <c r="D107" s="1">
        <f t="shared" si="4"/>
        <v>0.107</v>
      </c>
      <c r="E107" s="1">
        <f t="shared" si="5"/>
        <v>0.35043570000000002</v>
      </c>
      <c r="F107" s="1">
        <v>3.2751000000000001</v>
      </c>
      <c r="G107" s="1">
        <v>3.2751000000000001</v>
      </c>
    </row>
    <row r="108" spans="1:7" x14ac:dyDescent="0.3">
      <c r="A108" s="1">
        <v>-91.71875</v>
      </c>
      <c r="B108" s="1">
        <f t="shared" si="3"/>
        <v>8.28125</v>
      </c>
      <c r="C108" s="1">
        <v>-2.1000000000000001E-4</v>
      </c>
      <c r="D108" s="1">
        <f t="shared" si="4"/>
        <v>2.9999999999999996E-3</v>
      </c>
      <c r="E108" s="1">
        <f t="shared" si="5"/>
        <v>9.8252999999999986E-3</v>
      </c>
      <c r="F108" s="1">
        <v>3.2751000000000001</v>
      </c>
      <c r="G108" s="1">
        <v>3.2751000000000001</v>
      </c>
    </row>
    <row r="109" spans="1:7" x14ac:dyDescent="0.3">
      <c r="A109" s="1">
        <v>-91.640630000000002</v>
      </c>
      <c r="B109" s="1">
        <f t="shared" si="3"/>
        <v>8.3593699999999984</v>
      </c>
      <c r="C109" s="1">
        <v>-2.1000000000000001E-4</v>
      </c>
      <c r="D109" s="1">
        <f t="shared" si="4"/>
        <v>2.9999999999999996E-3</v>
      </c>
      <c r="E109" s="1">
        <f t="shared" si="5"/>
        <v>9.8252999999999986E-3</v>
      </c>
      <c r="F109" s="1">
        <v>3.2751000000000001</v>
      </c>
      <c r="G109" s="1">
        <v>3.2763599999999999</v>
      </c>
    </row>
    <row r="110" spans="1:7" x14ac:dyDescent="0.3">
      <c r="A110" s="1">
        <v>-91.5625</v>
      </c>
      <c r="B110" s="1">
        <f t="shared" si="3"/>
        <v>8.4375</v>
      </c>
      <c r="C110" s="1">
        <v>-2.1000000000000001E-4</v>
      </c>
      <c r="D110" s="1">
        <f t="shared" si="4"/>
        <v>2.9999999999999996E-3</v>
      </c>
      <c r="E110" s="1">
        <f t="shared" si="5"/>
        <v>9.8252999999999986E-3</v>
      </c>
      <c r="F110" s="1">
        <v>3.2751000000000001</v>
      </c>
      <c r="G110" s="1">
        <v>3.2751000000000001</v>
      </c>
    </row>
    <row r="111" spans="1:7" x14ac:dyDescent="0.3">
      <c r="A111" s="1">
        <v>-91.484380000000002</v>
      </c>
      <c r="B111" s="1">
        <f t="shared" si="3"/>
        <v>8.5156199999999984</v>
      </c>
      <c r="C111" s="1">
        <v>-2.0000000000000001E-4</v>
      </c>
      <c r="D111" s="1">
        <f t="shared" si="4"/>
        <v>4.0000000000000001E-3</v>
      </c>
      <c r="E111" s="1">
        <f t="shared" si="5"/>
        <v>1.3100400000000002E-2</v>
      </c>
      <c r="F111" s="1">
        <v>3.2751000000000001</v>
      </c>
      <c r="G111" s="1">
        <v>3.2751000000000001</v>
      </c>
    </row>
    <row r="112" spans="1:7" x14ac:dyDescent="0.3">
      <c r="A112" s="1">
        <v>-91.40625</v>
      </c>
      <c r="B112" s="1">
        <f t="shared" si="3"/>
        <v>8.59375</v>
      </c>
      <c r="C112" s="1">
        <v>-2.1000000000000001E-4</v>
      </c>
      <c r="D112" s="1">
        <f t="shared" si="4"/>
        <v>2.9999999999999996E-3</v>
      </c>
      <c r="E112" s="1">
        <f t="shared" si="5"/>
        <v>9.8252999999999986E-3</v>
      </c>
      <c r="F112" s="1">
        <v>3.2751000000000001</v>
      </c>
      <c r="G112" s="1">
        <v>3.2751000000000001</v>
      </c>
    </row>
    <row r="113" spans="1:7" x14ac:dyDescent="0.3">
      <c r="A113" s="1">
        <v>-91.328130000000002</v>
      </c>
      <c r="B113" s="1">
        <f t="shared" si="3"/>
        <v>8.6718699999999984</v>
      </c>
      <c r="C113" s="1">
        <v>-2.0000000000000001E-4</v>
      </c>
      <c r="D113" s="1">
        <f t="shared" si="4"/>
        <v>4.0000000000000001E-3</v>
      </c>
      <c r="E113" s="1">
        <f t="shared" si="5"/>
        <v>1.3100400000000002E-2</v>
      </c>
      <c r="F113" s="1">
        <v>3.2751000000000001</v>
      </c>
      <c r="G113" s="1">
        <v>3.2751000000000001</v>
      </c>
    </row>
    <row r="114" spans="1:7" x14ac:dyDescent="0.3">
      <c r="A114" s="1">
        <v>-91.25</v>
      </c>
      <c r="B114" s="1">
        <f t="shared" si="3"/>
        <v>8.75</v>
      </c>
      <c r="C114" s="1">
        <v>-2.1000000000000001E-4</v>
      </c>
      <c r="D114" s="1">
        <f t="shared" si="4"/>
        <v>2.9999999999999996E-3</v>
      </c>
      <c r="E114" s="1">
        <f t="shared" si="5"/>
        <v>9.8252999999999986E-3</v>
      </c>
      <c r="F114" s="1">
        <v>3.2751000000000001</v>
      </c>
      <c r="G114" s="1">
        <v>3.2751000000000001</v>
      </c>
    </row>
    <row r="115" spans="1:7" x14ac:dyDescent="0.3">
      <c r="A115" s="1">
        <v>-91.171880000000002</v>
      </c>
      <c r="B115" s="1">
        <f t="shared" si="3"/>
        <v>8.8281199999999984</v>
      </c>
      <c r="C115" s="1">
        <v>-2.1000000000000001E-4</v>
      </c>
      <c r="D115" s="1">
        <f t="shared" si="4"/>
        <v>2.9999999999999996E-3</v>
      </c>
      <c r="E115" s="1">
        <f t="shared" si="5"/>
        <v>9.8252999999999986E-3</v>
      </c>
      <c r="F115" s="1">
        <v>3.2751000000000001</v>
      </c>
      <c r="G115" s="1">
        <v>3.2751000000000001</v>
      </c>
    </row>
    <row r="116" spans="1:7" x14ac:dyDescent="0.3">
      <c r="A116" s="1">
        <v>-91.09375</v>
      </c>
      <c r="B116" s="1">
        <f t="shared" si="3"/>
        <v>8.90625</v>
      </c>
      <c r="C116" s="1">
        <v>-2.1000000000000001E-4</v>
      </c>
      <c r="D116" s="1">
        <f t="shared" si="4"/>
        <v>2.9999999999999996E-3</v>
      </c>
      <c r="E116" s="1">
        <f t="shared" si="5"/>
        <v>9.8252999999999986E-3</v>
      </c>
      <c r="F116" s="1">
        <v>3.2751000000000001</v>
      </c>
      <c r="G116" s="1">
        <v>3.2751000000000001</v>
      </c>
    </row>
    <row r="117" spans="1:7" x14ac:dyDescent="0.3">
      <c r="A117" s="1">
        <v>-91.015630000000002</v>
      </c>
      <c r="B117" s="1">
        <f t="shared" si="3"/>
        <v>8.9843699999999984</v>
      </c>
      <c r="C117" s="1">
        <v>-2.1000000000000001E-4</v>
      </c>
      <c r="D117" s="1">
        <f t="shared" si="4"/>
        <v>2.9999999999999996E-3</v>
      </c>
      <c r="E117" s="1">
        <f t="shared" si="5"/>
        <v>9.8252999999999986E-3</v>
      </c>
      <c r="F117" s="1">
        <v>3.2751000000000001</v>
      </c>
      <c r="G117" s="1">
        <v>3.2751000000000001</v>
      </c>
    </row>
    <row r="118" spans="1:7" x14ac:dyDescent="0.3">
      <c r="A118" s="1">
        <v>-90.9375</v>
      </c>
      <c r="B118" s="1">
        <f t="shared" si="3"/>
        <v>9.0625</v>
      </c>
      <c r="C118" s="1">
        <v>-2.1000000000000001E-4</v>
      </c>
      <c r="D118" s="1">
        <f t="shared" si="4"/>
        <v>2.9999999999999996E-3</v>
      </c>
      <c r="E118" s="1">
        <f t="shared" si="5"/>
        <v>9.8252999999999986E-3</v>
      </c>
      <c r="F118" s="1">
        <v>3.2751000000000001</v>
      </c>
      <c r="G118" s="1">
        <v>3.2763599999999999</v>
      </c>
    </row>
    <row r="119" spans="1:7" x14ac:dyDescent="0.3">
      <c r="A119" s="1">
        <v>-90.859380000000002</v>
      </c>
      <c r="B119" s="1">
        <f t="shared" si="3"/>
        <v>9.1406199999999984</v>
      </c>
      <c r="C119" s="1">
        <v>-2.0000000000000001E-4</v>
      </c>
      <c r="D119" s="1">
        <f t="shared" si="4"/>
        <v>4.0000000000000001E-3</v>
      </c>
      <c r="E119" s="1">
        <f t="shared" si="5"/>
        <v>1.3100400000000002E-2</v>
      </c>
      <c r="F119" s="1">
        <v>3.2751000000000001</v>
      </c>
      <c r="G119" s="1">
        <v>3.2763599999999999</v>
      </c>
    </row>
    <row r="120" spans="1:7" x14ac:dyDescent="0.3">
      <c r="A120" s="1">
        <v>-90.78125</v>
      </c>
      <c r="B120" s="1">
        <f t="shared" si="3"/>
        <v>9.21875</v>
      </c>
      <c r="C120" s="1">
        <v>8.4000000000000003E-4</v>
      </c>
      <c r="D120" s="1">
        <f t="shared" si="4"/>
        <v>0.108</v>
      </c>
      <c r="E120" s="1">
        <f t="shared" si="5"/>
        <v>0.35371079999999999</v>
      </c>
      <c r="F120" s="1">
        <v>3.2751000000000001</v>
      </c>
      <c r="G120" s="1">
        <v>3.2751000000000001</v>
      </c>
    </row>
    <row r="121" spans="1:7" x14ac:dyDescent="0.3">
      <c r="A121" s="1">
        <v>-90.703130000000002</v>
      </c>
      <c r="B121" s="1">
        <f t="shared" si="3"/>
        <v>9.2968699999999984</v>
      </c>
      <c r="C121" s="1">
        <v>-2.0000000000000001E-4</v>
      </c>
      <c r="D121" s="1">
        <f t="shared" si="4"/>
        <v>4.0000000000000001E-3</v>
      </c>
      <c r="E121" s="1">
        <f t="shared" si="5"/>
        <v>1.3100400000000002E-2</v>
      </c>
      <c r="F121" s="1">
        <v>3.2751000000000001</v>
      </c>
      <c r="G121" s="1">
        <v>3.2751000000000001</v>
      </c>
    </row>
    <row r="122" spans="1:7" x14ac:dyDescent="0.3">
      <c r="A122" s="1">
        <v>-90.625</v>
      </c>
      <c r="B122" s="1">
        <f t="shared" si="3"/>
        <v>9.375</v>
      </c>
      <c r="C122" s="1">
        <v>-2.1000000000000001E-4</v>
      </c>
      <c r="D122" s="1">
        <f t="shared" si="4"/>
        <v>2.9999999999999996E-3</v>
      </c>
      <c r="E122" s="1">
        <f t="shared" si="5"/>
        <v>9.8290799999999987E-3</v>
      </c>
      <c r="F122" s="1">
        <v>3.2763599999999999</v>
      </c>
      <c r="G122" s="1">
        <v>3.2751000000000001</v>
      </c>
    </row>
    <row r="123" spans="1:7" x14ac:dyDescent="0.3">
      <c r="A123" s="1">
        <v>-90.546880000000002</v>
      </c>
      <c r="B123" s="1">
        <f t="shared" si="3"/>
        <v>9.4531199999999984</v>
      </c>
      <c r="C123" s="1">
        <v>-2.1000000000000001E-4</v>
      </c>
      <c r="D123" s="1">
        <f t="shared" si="4"/>
        <v>2.9999999999999996E-3</v>
      </c>
      <c r="E123" s="1">
        <f t="shared" si="5"/>
        <v>9.8252999999999986E-3</v>
      </c>
      <c r="F123" s="1">
        <v>3.2751000000000001</v>
      </c>
      <c r="G123" s="1">
        <v>3.2751000000000001</v>
      </c>
    </row>
    <row r="124" spans="1:7" x14ac:dyDescent="0.3">
      <c r="A124" s="1">
        <v>-90.46875</v>
      </c>
      <c r="B124" s="1">
        <f t="shared" si="3"/>
        <v>9.53125</v>
      </c>
      <c r="C124" s="1">
        <v>-2.0000000000000001E-4</v>
      </c>
      <c r="D124" s="1">
        <f t="shared" si="4"/>
        <v>4.0000000000000001E-3</v>
      </c>
      <c r="E124" s="1">
        <f t="shared" si="5"/>
        <v>1.3100400000000002E-2</v>
      </c>
      <c r="F124" s="1">
        <v>3.2751000000000001</v>
      </c>
      <c r="G124" s="1">
        <v>3.2751000000000001</v>
      </c>
    </row>
    <row r="125" spans="1:7" x14ac:dyDescent="0.3">
      <c r="A125" s="1">
        <v>-90.390630000000002</v>
      </c>
      <c r="B125" s="1">
        <f t="shared" si="3"/>
        <v>9.6093699999999984</v>
      </c>
      <c r="C125" s="1">
        <v>-2.1000000000000001E-4</v>
      </c>
      <c r="D125" s="1">
        <f t="shared" si="4"/>
        <v>2.9999999999999996E-3</v>
      </c>
      <c r="E125" s="1">
        <f t="shared" si="5"/>
        <v>9.8215499999999983E-3</v>
      </c>
      <c r="F125" s="1">
        <v>3.2738499999999999</v>
      </c>
      <c r="G125" s="1">
        <v>3.2738499999999999</v>
      </c>
    </row>
    <row r="126" spans="1:7" x14ac:dyDescent="0.3">
      <c r="A126" s="1">
        <v>-90.3125</v>
      </c>
      <c r="B126" s="1">
        <f t="shared" si="3"/>
        <v>9.6875</v>
      </c>
      <c r="C126" s="1">
        <v>-2.2000000000000001E-4</v>
      </c>
      <c r="D126" s="1">
        <f t="shared" si="4"/>
        <v>2E-3</v>
      </c>
      <c r="E126" s="1">
        <f t="shared" si="5"/>
        <v>6.5477E-3</v>
      </c>
      <c r="F126" s="1">
        <v>3.2738499999999999</v>
      </c>
      <c r="G126" s="1">
        <v>3.2637999999999998</v>
      </c>
    </row>
    <row r="127" spans="1:7" x14ac:dyDescent="0.3">
      <c r="A127" s="1">
        <v>-90.234380000000002</v>
      </c>
      <c r="B127" s="1">
        <f t="shared" si="3"/>
        <v>9.7656199999999984</v>
      </c>
      <c r="C127" s="1">
        <v>-2.0000000000000001E-4</v>
      </c>
      <c r="D127" s="1">
        <f t="shared" si="4"/>
        <v>4.0000000000000001E-3</v>
      </c>
      <c r="E127" s="1">
        <f t="shared" si="5"/>
        <v>1.3090360000000001E-2</v>
      </c>
      <c r="F127" s="1">
        <v>3.2725900000000001</v>
      </c>
      <c r="G127" s="1">
        <v>3.2537500000000001</v>
      </c>
    </row>
    <row r="128" spans="1:7" x14ac:dyDescent="0.3">
      <c r="A128" s="1">
        <v>-90.15625</v>
      </c>
      <c r="B128" s="1">
        <f t="shared" si="3"/>
        <v>9.84375</v>
      </c>
      <c r="C128" s="1">
        <v>-2.1000000000000001E-4</v>
      </c>
      <c r="D128" s="1">
        <f t="shared" si="4"/>
        <v>2.9999999999999996E-3</v>
      </c>
      <c r="E128" s="1">
        <f t="shared" si="5"/>
        <v>9.81777E-3</v>
      </c>
      <c r="F128" s="1">
        <v>3.2725900000000001</v>
      </c>
      <c r="G128" s="1">
        <v>3.2424400000000002</v>
      </c>
    </row>
    <row r="129" spans="1:7" x14ac:dyDescent="0.3">
      <c r="A129" s="1">
        <v>-90.078130000000002</v>
      </c>
      <c r="B129" s="1">
        <f t="shared" si="3"/>
        <v>9.9218699999999984</v>
      </c>
      <c r="C129" s="1">
        <v>-2.1000000000000001E-4</v>
      </c>
      <c r="D129" s="1">
        <f t="shared" si="4"/>
        <v>2.9999999999999996E-3</v>
      </c>
      <c r="E129" s="1">
        <f t="shared" si="5"/>
        <v>9.81777E-3</v>
      </c>
      <c r="F129" s="1">
        <v>3.2725900000000001</v>
      </c>
      <c r="G129" s="1">
        <v>3.2311299999999998</v>
      </c>
    </row>
    <row r="130" spans="1:7" x14ac:dyDescent="0.3">
      <c r="A130" s="1">
        <v>-90</v>
      </c>
      <c r="B130" s="1">
        <f t="shared" ref="B130:B193" si="6">A130+100</f>
        <v>10</v>
      </c>
      <c r="C130" s="1">
        <v>-2.1000000000000001E-4</v>
      </c>
      <c r="D130" s="1">
        <f t="shared" si="4"/>
        <v>2.9999999999999996E-3</v>
      </c>
      <c r="E130" s="1">
        <f t="shared" si="5"/>
        <v>9.8139899999999981E-3</v>
      </c>
      <c r="F130" s="1">
        <v>3.2713299999999998</v>
      </c>
      <c r="G130" s="1">
        <v>3.21983</v>
      </c>
    </row>
    <row r="131" spans="1:7" x14ac:dyDescent="0.3">
      <c r="A131" s="1">
        <v>-89.921880000000002</v>
      </c>
      <c r="B131" s="1">
        <f t="shared" si="6"/>
        <v>10.078119999999998</v>
      </c>
      <c r="C131" s="1">
        <v>-2.1000000000000001E-4</v>
      </c>
      <c r="D131" s="1">
        <f t="shared" ref="D131:D194" si="7">((C131+0.00024)/10/0.001)</f>
        <v>2.9999999999999996E-3</v>
      </c>
      <c r="E131" s="1">
        <f t="shared" ref="E131:E194" si="8">F131*D131</f>
        <v>9.8139899999999981E-3</v>
      </c>
      <c r="F131" s="1">
        <v>3.2713299999999998</v>
      </c>
      <c r="G131" s="1">
        <v>3.20852</v>
      </c>
    </row>
    <row r="132" spans="1:7" x14ac:dyDescent="0.3">
      <c r="A132" s="1">
        <v>-89.84375</v>
      </c>
      <c r="B132" s="1">
        <f t="shared" si="6"/>
        <v>10.15625</v>
      </c>
      <c r="C132" s="1">
        <v>-2.0000000000000001E-4</v>
      </c>
      <c r="D132" s="1">
        <f t="shared" si="7"/>
        <v>4.0000000000000001E-3</v>
      </c>
      <c r="E132" s="1">
        <f t="shared" si="8"/>
        <v>1.3085319999999999E-2</v>
      </c>
      <c r="F132" s="1">
        <v>3.2713299999999998</v>
      </c>
      <c r="G132" s="1">
        <v>3.1984699999999999</v>
      </c>
    </row>
    <row r="133" spans="1:7" x14ac:dyDescent="0.3">
      <c r="A133" s="1">
        <v>-89.765630000000002</v>
      </c>
      <c r="B133" s="1">
        <f t="shared" si="6"/>
        <v>10.234369999999998</v>
      </c>
      <c r="C133" s="1">
        <v>7.6000000000000004E-4</v>
      </c>
      <c r="D133" s="1">
        <f t="shared" si="7"/>
        <v>0.1</v>
      </c>
      <c r="E133" s="1">
        <f t="shared" si="8"/>
        <v>0.32625400000000004</v>
      </c>
      <c r="F133" s="1">
        <v>3.26254</v>
      </c>
      <c r="G133" s="1">
        <v>3.1833900000000002</v>
      </c>
    </row>
    <row r="134" spans="1:7" x14ac:dyDescent="0.3">
      <c r="A134" s="1">
        <v>-89.6875</v>
      </c>
      <c r="B134" s="1">
        <f t="shared" si="6"/>
        <v>10.3125</v>
      </c>
      <c r="C134" s="1">
        <v>-2.0000000000000001E-4</v>
      </c>
      <c r="D134" s="1">
        <f t="shared" si="7"/>
        <v>4.0000000000000001E-3</v>
      </c>
      <c r="E134" s="1">
        <f t="shared" si="8"/>
        <v>1.3040120000000001E-2</v>
      </c>
      <c r="F134" s="1">
        <v>3.26003</v>
      </c>
      <c r="G134" s="1">
        <v>3.16581</v>
      </c>
    </row>
    <row r="135" spans="1:7" x14ac:dyDescent="0.3">
      <c r="A135" s="1">
        <v>-89.609380000000002</v>
      </c>
      <c r="B135" s="1">
        <f t="shared" si="6"/>
        <v>10.390619999999998</v>
      </c>
      <c r="C135" s="1">
        <v>-2.0000000000000001E-4</v>
      </c>
      <c r="D135" s="1">
        <f t="shared" si="7"/>
        <v>4.0000000000000001E-3</v>
      </c>
      <c r="E135" s="1">
        <f t="shared" si="8"/>
        <v>1.3040120000000001E-2</v>
      </c>
      <c r="F135" s="1">
        <v>3.26003</v>
      </c>
      <c r="G135" s="1">
        <v>3.1557599999999999</v>
      </c>
    </row>
    <row r="136" spans="1:7" x14ac:dyDescent="0.3">
      <c r="A136" s="1">
        <v>-89.53125</v>
      </c>
      <c r="B136" s="1">
        <f t="shared" si="6"/>
        <v>10.46875</v>
      </c>
      <c r="C136" s="1">
        <v>-2.1000000000000001E-4</v>
      </c>
      <c r="D136" s="1">
        <f t="shared" si="7"/>
        <v>2.9999999999999996E-3</v>
      </c>
      <c r="E136" s="1">
        <f t="shared" si="8"/>
        <v>9.7800899999999982E-3</v>
      </c>
      <c r="F136" s="1">
        <v>3.26003</v>
      </c>
      <c r="G136" s="1">
        <v>3.1431900000000002</v>
      </c>
    </row>
    <row r="137" spans="1:7" x14ac:dyDescent="0.3">
      <c r="A137" s="1">
        <v>-89.453130000000002</v>
      </c>
      <c r="B137" s="1">
        <f t="shared" si="6"/>
        <v>10.546869999999998</v>
      </c>
      <c r="C137" s="1">
        <v>-2.1000000000000001E-4</v>
      </c>
      <c r="D137" s="1">
        <f t="shared" si="7"/>
        <v>2.9999999999999996E-3</v>
      </c>
      <c r="E137" s="1">
        <f t="shared" si="8"/>
        <v>9.7763099999999999E-3</v>
      </c>
      <c r="F137" s="1">
        <v>3.2587700000000002</v>
      </c>
      <c r="G137" s="1">
        <v>3.13314</v>
      </c>
    </row>
    <row r="138" spans="1:7" x14ac:dyDescent="0.3">
      <c r="A138" s="1">
        <v>-89.375</v>
      </c>
      <c r="B138" s="1">
        <f t="shared" si="6"/>
        <v>10.625</v>
      </c>
      <c r="C138" s="1">
        <v>-2.0000000000000001E-4</v>
      </c>
      <c r="D138" s="1">
        <f t="shared" si="7"/>
        <v>4.0000000000000001E-3</v>
      </c>
      <c r="E138" s="1">
        <f t="shared" si="8"/>
        <v>1.3035080000000001E-2</v>
      </c>
      <c r="F138" s="1">
        <v>3.2587700000000002</v>
      </c>
      <c r="G138" s="1">
        <v>3.1230899999999999</v>
      </c>
    </row>
    <row r="139" spans="1:7" x14ac:dyDescent="0.3">
      <c r="A139" s="1">
        <v>-89.296880000000002</v>
      </c>
      <c r="B139" s="1">
        <f t="shared" si="6"/>
        <v>10.703119999999998</v>
      </c>
      <c r="C139" s="1">
        <v>-2.1000000000000001E-4</v>
      </c>
      <c r="D139" s="1">
        <f t="shared" si="7"/>
        <v>2.9999999999999996E-3</v>
      </c>
      <c r="E139" s="1">
        <f t="shared" si="8"/>
        <v>9.7763099999999999E-3</v>
      </c>
      <c r="F139" s="1">
        <v>3.2587700000000002</v>
      </c>
      <c r="G139" s="1">
        <v>3.1130399999999998</v>
      </c>
    </row>
    <row r="140" spans="1:7" x14ac:dyDescent="0.3">
      <c r="A140" s="1">
        <v>-89.21875</v>
      </c>
      <c r="B140" s="1">
        <f t="shared" si="6"/>
        <v>10.78125</v>
      </c>
      <c r="C140" s="1">
        <v>-2.1000000000000001E-4</v>
      </c>
      <c r="D140" s="1">
        <f t="shared" si="7"/>
        <v>2.9999999999999996E-3</v>
      </c>
      <c r="E140" s="1">
        <f t="shared" si="8"/>
        <v>9.772529999999998E-3</v>
      </c>
      <c r="F140" s="1">
        <v>3.2575099999999999</v>
      </c>
      <c r="G140" s="1">
        <v>3.1017399999999999</v>
      </c>
    </row>
    <row r="141" spans="1:7" x14ac:dyDescent="0.3">
      <c r="A141" s="1">
        <v>-89.140630000000002</v>
      </c>
      <c r="B141" s="1">
        <f t="shared" si="6"/>
        <v>10.859369999999998</v>
      </c>
      <c r="C141" s="1">
        <v>-2.1000000000000001E-4</v>
      </c>
      <c r="D141" s="1">
        <f t="shared" si="7"/>
        <v>2.9999999999999996E-3</v>
      </c>
      <c r="E141" s="1">
        <f t="shared" si="8"/>
        <v>9.772529999999998E-3</v>
      </c>
      <c r="F141" s="1">
        <v>3.2575099999999999</v>
      </c>
      <c r="G141" s="1">
        <v>3.0916899999999998</v>
      </c>
    </row>
    <row r="142" spans="1:7" x14ac:dyDescent="0.3">
      <c r="A142" s="1">
        <v>-89.0625</v>
      </c>
      <c r="B142" s="1">
        <f t="shared" si="6"/>
        <v>10.9375</v>
      </c>
      <c r="C142" s="1">
        <v>-2.1000000000000001E-4</v>
      </c>
      <c r="D142" s="1">
        <f t="shared" si="7"/>
        <v>2.9999999999999996E-3</v>
      </c>
      <c r="E142" s="1">
        <f t="shared" si="8"/>
        <v>9.772529999999998E-3</v>
      </c>
      <c r="F142" s="1">
        <v>3.2575099999999999</v>
      </c>
      <c r="G142" s="1">
        <v>3.0803799999999999</v>
      </c>
    </row>
    <row r="143" spans="1:7" x14ac:dyDescent="0.3">
      <c r="A143" s="1">
        <v>-88.984380000000002</v>
      </c>
      <c r="B143" s="1">
        <f t="shared" si="6"/>
        <v>11.015619999999998</v>
      </c>
      <c r="C143" s="1">
        <v>-2.0000000000000001E-4</v>
      </c>
      <c r="D143" s="1">
        <f t="shared" si="7"/>
        <v>4.0000000000000001E-3</v>
      </c>
      <c r="E143" s="1">
        <f t="shared" si="8"/>
        <v>1.303004E-2</v>
      </c>
      <c r="F143" s="1">
        <v>3.2575099999999999</v>
      </c>
      <c r="G143" s="1">
        <v>3.0703299999999998</v>
      </c>
    </row>
    <row r="144" spans="1:7" x14ac:dyDescent="0.3">
      <c r="A144" s="1">
        <v>-88.90625</v>
      </c>
      <c r="B144" s="1">
        <f t="shared" si="6"/>
        <v>11.09375</v>
      </c>
      <c r="C144" s="1">
        <v>-2.1000000000000001E-4</v>
      </c>
      <c r="D144" s="1">
        <f t="shared" si="7"/>
        <v>2.9999999999999996E-3</v>
      </c>
      <c r="E144" s="1">
        <f t="shared" si="8"/>
        <v>9.7687799999999995E-3</v>
      </c>
      <c r="F144" s="1">
        <v>3.2562600000000002</v>
      </c>
      <c r="G144" s="1">
        <v>3.0602800000000001</v>
      </c>
    </row>
    <row r="145" spans="1:7" x14ac:dyDescent="0.3">
      <c r="A145" s="1">
        <v>-88.828130000000002</v>
      </c>
      <c r="B145" s="1">
        <f t="shared" si="6"/>
        <v>11.171869999999998</v>
      </c>
      <c r="C145" s="1">
        <v>-2.0000000000000001E-4</v>
      </c>
      <c r="D145" s="1">
        <f t="shared" si="7"/>
        <v>4.0000000000000001E-3</v>
      </c>
      <c r="E145" s="1">
        <f t="shared" si="8"/>
        <v>1.3025040000000002E-2</v>
      </c>
      <c r="F145" s="1">
        <v>3.2562600000000002</v>
      </c>
      <c r="G145" s="1">
        <v>3.05023</v>
      </c>
    </row>
    <row r="146" spans="1:7" x14ac:dyDescent="0.3">
      <c r="A146" s="1">
        <v>-88.75</v>
      </c>
      <c r="B146" s="1">
        <f t="shared" si="6"/>
        <v>11.25</v>
      </c>
      <c r="C146" s="1">
        <v>7.3999999999999999E-4</v>
      </c>
      <c r="D146" s="1">
        <f t="shared" si="7"/>
        <v>9.799999999999999E-2</v>
      </c>
      <c r="E146" s="1">
        <f t="shared" si="8"/>
        <v>0.31800509999999993</v>
      </c>
      <c r="F146" s="1">
        <v>3.2449499999999998</v>
      </c>
      <c r="G146" s="1">
        <v>3.0339</v>
      </c>
    </row>
    <row r="147" spans="1:7" x14ac:dyDescent="0.3">
      <c r="A147" s="1">
        <v>-88.671880000000002</v>
      </c>
      <c r="B147" s="1">
        <f t="shared" si="6"/>
        <v>11.328119999999998</v>
      </c>
      <c r="C147" s="1">
        <v>-2.0000000000000001E-4</v>
      </c>
      <c r="D147" s="1">
        <f t="shared" si="7"/>
        <v>4.0000000000000001E-3</v>
      </c>
      <c r="E147" s="1">
        <f t="shared" si="8"/>
        <v>1.29748E-2</v>
      </c>
      <c r="F147" s="1">
        <v>3.2437</v>
      </c>
      <c r="G147" s="1">
        <v>3.0188199999999998</v>
      </c>
    </row>
    <row r="148" spans="1:7" x14ac:dyDescent="0.3">
      <c r="A148" s="1">
        <v>-88.59375</v>
      </c>
      <c r="B148" s="1">
        <f t="shared" si="6"/>
        <v>11.40625</v>
      </c>
      <c r="C148" s="1">
        <v>-2.0000000000000001E-4</v>
      </c>
      <c r="D148" s="1">
        <f t="shared" si="7"/>
        <v>4.0000000000000001E-3</v>
      </c>
      <c r="E148" s="1">
        <f t="shared" si="8"/>
        <v>1.29748E-2</v>
      </c>
      <c r="F148" s="1">
        <v>3.2437</v>
      </c>
      <c r="G148" s="1">
        <v>3.0087700000000002</v>
      </c>
    </row>
    <row r="149" spans="1:7" x14ac:dyDescent="0.3">
      <c r="A149" s="1">
        <v>-88.515630000000002</v>
      </c>
      <c r="B149" s="1">
        <f t="shared" si="6"/>
        <v>11.484369999999998</v>
      </c>
      <c r="C149" s="1">
        <v>-2.1000000000000001E-4</v>
      </c>
      <c r="D149" s="1">
        <f t="shared" si="7"/>
        <v>2.9999999999999996E-3</v>
      </c>
      <c r="E149" s="1">
        <f t="shared" si="8"/>
        <v>9.7310999999999995E-3</v>
      </c>
      <c r="F149" s="1">
        <v>3.2437</v>
      </c>
      <c r="G149" s="1">
        <v>2.9987200000000001</v>
      </c>
    </row>
    <row r="150" spans="1:7" x14ac:dyDescent="0.3">
      <c r="A150" s="1">
        <v>-88.4375</v>
      </c>
      <c r="B150" s="1">
        <f t="shared" si="6"/>
        <v>11.5625</v>
      </c>
      <c r="C150" s="1">
        <v>-2.0000000000000001E-4</v>
      </c>
      <c r="D150" s="1">
        <f t="shared" si="7"/>
        <v>4.0000000000000001E-3</v>
      </c>
      <c r="E150" s="1">
        <f t="shared" si="8"/>
        <v>1.29748E-2</v>
      </c>
      <c r="F150" s="1">
        <v>3.2437</v>
      </c>
      <c r="G150" s="1">
        <v>2.9886699999999999</v>
      </c>
    </row>
    <row r="151" spans="1:7" x14ac:dyDescent="0.3">
      <c r="A151" s="1">
        <v>-88.359380000000002</v>
      </c>
      <c r="B151" s="1">
        <f t="shared" si="6"/>
        <v>11.640619999999998</v>
      </c>
      <c r="C151" s="1">
        <v>-2.1000000000000001E-4</v>
      </c>
      <c r="D151" s="1">
        <f t="shared" si="7"/>
        <v>2.9999999999999996E-3</v>
      </c>
      <c r="E151" s="1">
        <f t="shared" si="8"/>
        <v>9.7273199999999994E-3</v>
      </c>
      <c r="F151" s="1">
        <v>3.2424400000000002</v>
      </c>
      <c r="G151" s="1">
        <v>2.9786199999999998</v>
      </c>
    </row>
    <row r="152" spans="1:7" x14ac:dyDescent="0.3">
      <c r="A152" s="1">
        <v>-88.28125</v>
      </c>
      <c r="B152" s="1">
        <f t="shared" si="6"/>
        <v>11.71875</v>
      </c>
      <c r="C152" s="1">
        <v>-2.0000000000000001E-4</v>
      </c>
      <c r="D152" s="1">
        <f t="shared" si="7"/>
        <v>4.0000000000000001E-3</v>
      </c>
      <c r="E152" s="1">
        <f t="shared" si="8"/>
        <v>1.296976E-2</v>
      </c>
      <c r="F152" s="1">
        <v>3.2424400000000002</v>
      </c>
      <c r="G152" s="1">
        <v>2.9685700000000002</v>
      </c>
    </row>
    <row r="153" spans="1:7" x14ac:dyDescent="0.3">
      <c r="A153" s="1">
        <v>-88.203130000000002</v>
      </c>
      <c r="B153" s="1">
        <f t="shared" si="6"/>
        <v>11.796869999999998</v>
      </c>
      <c r="C153" s="1">
        <v>-2.0000000000000001E-4</v>
      </c>
      <c r="D153" s="1">
        <f t="shared" si="7"/>
        <v>4.0000000000000001E-3</v>
      </c>
      <c r="E153" s="1">
        <f t="shared" si="8"/>
        <v>1.296976E-2</v>
      </c>
      <c r="F153" s="1">
        <v>3.2424400000000002</v>
      </c>
      <c r="G153" s="1">
        <v>2.95852</v>
      </c>
    </row>
    <row r="154" spans="1:7" x14ac:dyDescent="0.3">
      <c r="A154" s="1">
        <v>-88.125</v>
      </c>
      <c r="B154" s="1">
        <f t="shared" si="6"/>
        <v>11.875</v>
      </c>
      <c r="C154" s="1">
        <v>-2.1000000000000001E-4</v>
      </c>
      <c r="D154" s="1">
        <f t="shared" si="7"/>
        <v>2.9999999999999996E-3</v>
      </c>
      <c r="E154" s="1">
        <f t="shared" si="8"/>
        <v>9.7235399999999993E-3</v>
      </c>
      <c r="F154" s="1">
        <v>3.2411799999999999</v>
      </c>
      <c r="G154" s="1">
        <v>2.9484699999999999</v>
      </c>
    </row>
    <row r="155" spans="1:7" x14ac:dyDescent="0.3">
      <c r="A155" s="1">
        <v>-88.046880000000002</v>
      </c>
      <c r="B155" s="1">
        <f t="shared" si="6"/>
        <v>11.953119999999998</v>
      </c>
      <c r="C155" s="1">
        <v>-2.1000000000000001E-4</v>
      </c>
      <c r="D155" s="1">
        <f t="shared" si="7"/>
        <v>2.9999999999999996E-3</v>
      </c>
      <c r="E155" s="1">
        <f t="shared" si="8"/>
        <v>9.7235399999999993E-3</v>
      </c>
      <c r="F155" s="1">
        <v>3.2411799999999999</v>
      </c>
      <c r="G155" s="1">
        <v>2.9384199999999998</v>
      </c>
    </row>
    <row r="156" spans="1:7" x14ac:dyDescent="0.3">
      <c r="A156" s="1">
        <v>-87.96875</v>
      </c>
      <c r="B156" s="1">
        <f t="shared" si="6"/>
        <v>12.03125</v>
      </c>
      <c r="C156" s="1">
        <v>-2.2000000000000001E-4</v>
      </c>
      <c r="D156" s="1">
        <f t="shared" si="7"/>
        <v>2E-3</v>
      </c>
      <c r="E156" s="1">
        <f t="shared" si="8"/>
        <v>6.4798600000000005E-3</v>
      </c>
      <c r="F156" s="1">
        <v>3.2399300000000002</v>
      </c>
      <c r="G156" s="1">
        <v>2.9283700000000001</v>
      </c>
    </row>
    <row r="157" spans="1:7" x14ac:dyDescent="0.3">
      <c r="A157" s="1">
        <v>-87.890630000000002</v>
      </c>
      <c r="B157" s="1">
        <f t="shared" si="6"/>
        <v>12.109369999999998</v>
      </c>
      <c r="C157" s="1">
        <v>-2.1000000000000001E-4</v>
      </c>
      <c r="D157" s="1">
        <f t="shared" si="7"/>
        <v>2.9999999999999996E-3</v>
      </c>
      <c r="E157" s="1">
        <f t="shared" si="8"/>
        <v>9.719789999999999E-3</v>
      </c>
      <c r="F157" s="1">
        <v>3.2399300000000002</v>
      </c>
      <c r="G157" s="1">
        <v>2.91832</v>
      </c>
    </row>
    <row r="158" spans="1:7" x14ac:dyDescent="0.3">
      <c r="A158" s="1">
        <v>-87.8125</v>
      </c>
      <c r="B158" s="1">
        <f t="shared" si="6"/>
        <v>12.1875</v>
      </c>
      <c r="C158" s="1">
        <v>7.2999999999999996E-4</v>
      </c>
      <c r="D158" s="1">
        <f t="shared" si="7"/>
        <v>9.7000000000000003E-2</v>
      </c>
      <c r="E158" s="1">
        <f t="shared" si="8"/>
        <v>0.31427321000000003</v>
      </c>
      <c r="F158" s="1">
        <v>3.2399300000000002</v>
      </c>
      <c r="G158" s="1">
        <v>2.9070100000000001</v>
      </c>
    </row>
    <row r="159" spans="1:7" x14ac:dyDescent="0.3">
      <c r="A159" s="1">
        <v>-87.734380000000002</v>
      </c>
      <c r="B159" s="1">
        <f t="shared" si="6"/>
        <v>12.265619999999998</v>
      </c>
      <c r="C159" s="1">
        <v>-1.8000000000000001E-4</v>
      </c>
      <c r="D159" s="1">
        <f t="shared" si="7"/>
        <v>5.9999999999999993E-3</v>
      </c>
      <c r="E159" s="1">
        <f t="shared" si="8"/>
        <v>1.9371719999999995E-2</v>
      </c>
      <c r="F159" s="1">
        <v>3.2286199999999998</v>
      </c>
      <c r="G159" s="1">
        <v>2.8906800000000001</v>
      </c>
    </row>
    <row r="160" spans="1:7" x14ac:dyDescent="0.3">
      <c r="A160" s="1">
        <v>-87.65625</v>
      </c>
      <c r="B160" s="1">
        <f t="shared" si="6"/>
        <v>12.34375</v>
      </c>
      <c r="C160" s="1">
        <v>-2.0000000000000001E-4</v>
      </c>
      <c r="D160" s="1">
        <f t="shared" si="7"/>
        <v>4.0000000000000001E-3</v>
      </c>
      <c r="E160" s="1">
        <f t="shared" si="8"/>
        <v>1.2914479999999999E-2</v>
      </c>
      <c r="F160" s="1">
        <v>3.2286199999999998</v>
      </c>
      <c r="G160" s="1">
        <v>2.87812</v>
      </c>
    </row>
    <row r="161" spans="1:7" x14ac:dyDescent="0.3">
      <c r="A161" s="1">
        <v>-87.578130000000002</v>
      </c>
      <c r="B161" s="1">
        <f t="shared" si="6"/>
        <v>12.421869999999998</v>
      </c>
      <c r="C161" s="1">
        <v>-2.0000000000000001E-4</v>
      </c>
      <c r="D161" s="1">
        <f t="shared" si="7"/>
        <v>4.0000000000000001E-3</v>
      </c>
      <c r="E161" s="1">
        <f t="shared" si="8"/>
        <v>1.2909439999999999E-2</v>
      </c>
      <c r="F161" s="1">
        <v>3.22736</v>
      </c>
      <c r="G161" s="1">
        <v>2.8680699999999999</v>
      </c>
    </row>
    <row r="162" spans="1:7" x14ac:dyDescent="0.3">
      <c r="A162" s="1">
        <v>-87.5</v>
      </c>
      <c r="B162" s="1">
        <f t="shared" si="6"/>
        <v>12.5</v>
      </c>
      <c r="C162" s="1">
        <v>-2.0000000000000001E-4</v>
      </c>
      <c r="D162" s="1">
        <f t="shared" si="7"/>
        <v>4.0000000000000001E-3</v>
      </c>
      <c r="E162" s="1">
        <f t="shared" si="8"/>
        <v>1.2909439999999999E-2</v>
      </c>
      <c r="F162" s="1">
        <v>3.22736</v>
      </c>
      <c r="G162" s="1">
        <v>2.8580199999999998</v>
      </c>
    </row>
    <row r="163" spans="1:7" x14ac:dyDescent="0.3">
      <c r="A163" s="1">
        <v>-87.421880000000002</v>
      </c>
      <c r="B163" s="1">
        <f t="shared" si="6"/>
        <v>12.578119999999998</v>
      </c>
      <c r="C163" s="1">
        <v>-2.0000000000000001E-4</v>
      </c>
      <c r="D163" s="1">
        <f t="shared" si="7"/>
        <v>4.0000000000000001E-3</v>
      </c>
      <c r="E163" s="1">
        <f t="shared" si="8"/>
        <v>1.2909439999999999E-2</v>
      </c>
      <c r="F163" s="1">
        <v>3.22736</v>
      </c>
      <c r="G163" s="1">
        <v>2.8492199999999999</v>
      </c>
    </row>
    <row r="164" spans="1:7" x14ac:dyDescent="0.3">
      <c r="A164" s="1">
        <v>-87.34375</v>
      </c>
      <c r="B164" s="1">
        <f t="shared" si="6"/>
        <v>12.65625</v>
      </c>
      <c r="C164" s="1">
        <v>-2.1000000000000001E-4</v>
      </c>
      <c r="D164" s="1">
        <f t="shared" si="7"/>
        <v>2.9999999999999996E-3</v>
      </c>
      <c r="E164" s="1">
        <f t="shared" si="8"/>
        <v>9.6820799999999992E-3</v>
      </c>
      <c r="F164" s="1">
        <v>3.22736</v>
      </c>
      <c r="G164" s="1">
        <v>2.83792</v>
      </c>
    </row>
    <row r="165" spans="1:7" x14ac:dyDescent="0.3">
      <c r="A165" s="1">
        <v>-87.265630000000002</v>
      </c>
      <c r="B165" s="1">
        <f t="shared" si="6"/>
        <v>12.734369999999998</v>
      </c>
      <c r="C165" s="1">
        <v>-2.1000000000000001E-4</v>
      </c>
      <c r="D165" s="1">
        <f t="shared" si="7"/>
        <v>2.9999999999999996E-3</v>
      </c>
      <c r="E165" s="1">
        <f t="shared" si="8"/>
        <v>9.6783299999999989E-3</v>
      </c>
      <c r="F165" s="1">
        <v>3.2261099999999998</v>
      </c>
      <c r="G165" s="1">
        <v>2.8291200000000001</v>
      </c>
    </row>
    <row r="166" spans="1:7" x14ac:dyDescent="0.3">
      <c r="A166" s="1">
        <v>-87.1875</v>
      </c>
      <c r="B166" s="1">
        <f t="shared" si="6"/>
        <v>12.8125</v>
      </c>
      <c r="C166" s="1">
        <v>-2.1000000000000001E-4</v>
      </c>
      <c r="D166" s="1">
        <f t="shared" si="7"/>
        <v>2.9999999999999996E-3</v>
      </c>
      <c r="E166" s="1">
        <f t="shared" si="8"/>
        <v>9.6783299999999989E-3</v>
      </c>
      <c r="F166" s="1">
        <v>3.2261099999999998</v>
      </c>
      <c r="G166" s="1">
        <v>2.81907</v>
      </c>
    </row>
    <row r="167" spans="1:7" x14ac:dyDescent="0.3">
      <c r="A167" s="1">
        <v>-87.109380000000002</v>
      </c>
      <c r="B167" s="1">
        <f t="shared" si="6"/>
        <v>12.890619999999998</v>
      </c>
      <c r="C167" s="1">
        <v>-2.1000000000000001E-4</v>
      </c>
      <c r="D167" s="1">
        <f t="shared" si="7"/>
        <v>2.9999999999999996E-3</v>
      </c>
      <c r="E167" s="1">
        <f t="shared" si="8"/>
        <v>9.6745499999999988E-3</v>
      </c>
      <c r="F167" s="1">
        <v>3.22485</v>
      </c>
      <c r="G167" s="1">
        <v>2.8102800000000001</v>
      </c>
    </row>
    <row r="168" spans="1:7" x14ac:dyDescent="0.3">
      <c r="A168" s="1">
        <v>-87.03125</v>
      </c>
      <c r="B168" s="1">
        <f t="shared" si="6"/>
        <v>12.96875</v>
      </c>
      <c r="C168" s="1">
        <v>-2.0000000000000001E-4</v>
      </c>
      <c r="D168" s="1">
        <f t="shared" si="7"/>
        <v>4.0000000000000001E-3</v>
      </c>
      <c r="E168" s="1">
        <f t="shared" si="8"/>
        <v>1.28994E-2</v>
      </c>
      <c r="F168" s="1">
        <v>3.22485</v>
      </c>
      <c r="G168" s="1">
        <v>2.80023</v>
      </c>
    </row>
    <row r="169" spans="1:7" x14ac:dyDescent="0.3">
      <c r="A169" s="1">
        <v>-86.953130000000002</v>
      </c>
      <c r="B169" s="1">
        <f t="shared" si="6"/>
        <v>13.046869999999998</v>
      </c>
      <c r="C169" s="1">
        <v>-2.1000000000000001E-4</v>
      </c>
      <c r="D169" s="1">
        <f t="shared" si="7"/>
        <v>2.9999999999999996E-3</v>
      </c>
      <c r="E169" s="1">
        <f t="shared" si="8"/>
        <v>9.6745499999999988E-3</v>
      </c>
      <c r="F169" s="1">
        <v>3.22485</v>
      </c>
      <c r="G169" s="1">
        <v>2.7914300000000001</v>
      </c>
    </row>
    <row r="170" spans="1:7" x14ac:dyDescent="0.3">
      <c r="A170" s="1">
        <v>-86.875</v>
      </c>
      <c r="B170" s="1">
        <f t="shared" si="6"/>
        <v>13.125</v>
      </c>
      <c r="C170" s="1">
        <v>-2.1000000000000001E-4</v>
      </c>
      <c r="D170" s="1">
        <f t="shared" si="7"/>
        <v>2.9999999999999996E-3</v>
      </c>
      <c r="E170" s="1">
        <f t="shared" si="8"/>
        <v>9.6745499999999988E-3</v>
      </c>
      <c r="F170" s="1">
        <v>3.22485</v>
      </c>
      <c r="G170" s="1">
        <v>2.78138</v>
      </c>
    </row>
    <row r="171" spans="1:7" x14ac:dyDescent="0.3">
      <c r="A171" s="1">
        <v>-86.796880000000002</v>
      </c>
      <c r="B171" s="1">
        <f t="shared" si="6"/>
        <v>13.203119999999998</v>
      </c>
      <c r="C171" s="1">
        <v>7.5000000000000002E-4</v>
      </c>
      <c r="D171" s="1">
        <f t="shared" si="7"/>
        <v>9.8999999999999991E-2</v>
      </c>
      <c r="E171" s="1">
        <f t="shared" si="8"/>
        <v>0.31901165999999997</v>
      </c>
      <c r="F171" s="1">
        <v>3.22234</v>
      </c>
      <c r="G171" s="1">
        <v>2.7751000000000001</v>
      </c>
    </row>
    <row r="172" spans="1:7" x14ac:dyDescent="0.3">
      <c r="A172" s="1">
        <v>-86.71875</v>
      </c>
      <c r="B172" s="1">
        <f t="shared" si="6"/>
        <v>13.28125</v>
      </c>
      <c r="C172" s="1">
        <v>-2.1000000000000001E-4</v>
      </c>
      <c r="D172" s="1">
        <f t="shared" si="7"/>
        <v>2.9999999999999996E-3</v>
      </c>
      <c r="E172" s="1">
        <f t="shared" si="8"/>
        <v>9.6406199999999991E-3</v>
      </c>
      <c r="F172" s="1">
        <v>3.2135400000000001</v>
      </c>
      <c r="G172" s="1">
        <v>2.7562600000000002</v>
      </c>
    </row>
    <row r="173" spans="1:7" x14ac:dyDescent="0.3">
      <c r="A173" s="1">
        <v>-86.640630000000002</v>
      </c>
      <c r="B173" s="1">
        <f t="shared" si="6"/>
        <v>13.359369999999998</v>
      </c>
      <c r="C173" s="1">
        <v>-2.1000000000000001E-4</v>
      </c>
      <c r="D173" s="1">
        <f t="shared" si="7"/>
        <v>2.9999999999999996E-3</v>
      </c>
      <c r="E173" s="1">
        <f t="shared" si="8"/>
        <v>9.6406199999999991E-3</v>
      </c>
      <c r="F173" s="1">
        <v>3.2135400000000001</v>
      </c>
      <c r="G173" s="1">
        <v>2.7424400000000002</v>
      </c>
    </row>
    <row r="174" spans="1:7" x14ac:dyDescent="0.3">
      <c r="A174" s="1">
        <v>-86.5625</v>
      </c>
      <c r="B174" s="1">
        <f t="shared" si="6"/>
        <v>13.4375</v>
      </c>
      <c r="C174" s="1">
        <v>-2.1000000000000001E-4</v>
      </c>
      <c r="D174" s="1">
        <f t="shared" si="7"/>
        <v>2.9999999999999996E-3</v>
      </c>
      <c r="E174" s="1">
        <f t="shared" si="8"/>
        <v>9.6406199999999991E-3</v>
      </c>
      <c r="F174" s="1">
        <v>3.2135400000000001</v>
      </c>
      <c r="G174" s="1">
        <v>2.7349000000000001</v>
      </c>
    </row>
    <row r="175" spans="1:7" x14ac:dyDescent="0.3">
      <c r="A175" s="1">
        <v>-86.484380000000002</v>
      </c>
      <c r="B175" s="1">
        <f t="shared" si="6"/>
        <v>13.515619999999998</v>
      </c>
      <c r="C175" s="1">
        <v>-2.1000000000000001E-4</v>
      </c>
      <c r="D175" s="1">
        <f t="shared" si="7"/>
        <v>2.9999999999999996E-3</v>
      </c>
      <c r="E175" s="1">
        <f t="shared" si="8"/>
        <v>9.6368699999999988E-3</v>
      </c>
      <c r="F175" s="1">
        <v>3.2122899999999999</v>
      </c>
      <c r="G175" s="1">
        <v>2.72485</v>
      </c>
    </row>
    <row r="176" spans="1:7" x14ac:dyDescent="0.3">
      <c r="A176" s="1">
        <v>-86.40625</v>
      </c>
      <c r="B176" s="1">
        <f t="shared" si="6"/>
        <v>13.59375</v>
      </c>
      <c r="C176" s="1">
        <v>-2.1000000000000001E-4</v>
      </c>
      <c r="D176" s="1">
        <f t="shared" si="7"/>
        <v>2.9999999999999996E-3</v>
      </c>
      <c r="E176" s="1">
        <f t="shared" si="8"/>
        <v>9.6368699999999988E-3</v>
      </c>
      <c r="F176" s="1">
        <v>3.2122899999999999</v>
      </c>
      <c r="G176" s="1">
        <v>2.7160600000000001</v>
      </c>
    </row>
    <row r="177" spans="1:7" x14ac:dyDescent="0.3">
      <c r="A177" s="1">
        <v>-86.328130000000002</v>
      </c>
      <c r="B177" s="1">
        <f t="shared" si="6"/>
        <v>13.671869999999998</v>
      </c>
      <c r="C177" s="1">
        <v>-2.1000000000000001E-4</v>
      </c>
      <c r="D177" s="1">
        <f t="shared" si="7"/>
        <v>2.9999999999999996E-3</v>
      </c>
      <c r="E177" s="1">
        <f t="shared" si="8"/>
        <v>9.6330899999999987E-3</v>
      </c>
      <c r="F177" s="1">
        <v>3.2110300000000001</v>
      </c>
      <c r="G177" s="1">
        <v>2.70601</v>
      </c>
    </row>
    <row r="178" spans="1:7" x14ac:dyDescent="0.3">
      <c r="A178" s="1">
        <v>-86.25</v>
      </c>
      <c r="B178" s="1">
        <f t="shared" si="6"/>
        <v>13.75</v>
      </c>
      <c r="C178" s="1">
        <v>-2.1000000000000001E-4</v>
      </c>
      <c r="D178" s="1">
        <f t="shared" si="7"/>
        <v>2.9999999999999996E-3</v>
      </c>
      <c r="E178" s="1">
        <f t="shared" si="8"/>
        <v>9.6330899999999987E-3</v>
      </c>
      <c r="F178" s="1">
        <v>3.2110300000000001</v>
      </c>
      <c r="G178" s="1">
        <v>2.6972100000000001</v>
      </c>
    </row>
    <row r="179" spans="1:7" x14ac:dyDescent="0.3">
      <c r="A179" s="1">
        <v>-86.171880000000002</v>
      </c>
      <c r="B179" s="1">
        <f t="shared" si="6"/>
        <v>13.828119999999998</v>
      </c>
      <c r="C179" s="1">
        <v>-2.0000000000000001E-4</v>
      </c>
      <c r="D179" s="1">
        <f t="shared" si="7"/>
        <v>4.0000000000000001E-3</v>
      </c>
      <c r="E179" s="1">
        <f t="shared" si="8"/>
        <v>1.2844120000000001E-2</v>
      </c>
      <c r="F179" s="1">
        <v>3.2110300000000001</v>
      </c>
      <c r="G179" s="1">
        <v>2.6884199999999998</v>
      </c>
    </row>
    <row r="180" spans="1:7" x14ac:dyDescent="0.3">
      <c r="A180" s="1">
        <v>-86.09375</v>
      </c>
      <c r="B180" s="1">
        <f t="shared" si="6"/>
        <v>13.90625</v>
      </c>
      <c r="C180" s="1">
        <v>-2.1000000000000001E-4</v>
      </c>
      <c r="D180" s="1">
        <f t="shared" si="7"/>
        <v>2.9999999999999996E-3</v>
      </c>
      <c r="E180" s="1">
        <f t="shared" si="8"/>
        <v>9.6293399999999984E-3</v>
      </c>
      <c r="F180" s="1">
        <v>3.2097799999999999</v>
      </c>
      <c r="G180" s="1">
        <v>2.6796199999999999</v>
      </c>
    </row>
    <row r="181" spans="1:7" x14ac:dyDescent="0.3">
      <c r="A181" s="1">
        <v>-86.015630000000002</v>
      </c>
      <c r="B181" s="1">
        <f t="shared" si="6"/>
        <v>13.984369999999998</v>
      </c>
      <c r="C181" s="1">
        <v>-2.1000000000000001E-4</v>
      </c>
      <c r="D181" s="1">
        <f t="shared" si="7"/>
        <v>2.9999999999999996E-3</v>
      </c>
      <c r="E181" s="1">
        <f t="shared" si="8"/>
        <v>9.6255599999999983E-3</v>
      </c>
      <c r="F181" s="1">
        <v>3.20852</v>
      </c>
      <c r="G181" s="1">
        <v>2.67083</v>
      </c>
    </row>
    <row r="182" spans="1:7" x14ac:dyDescent="0.3">
      <c r="A182" s="1">
        <v>-85.9375</v>
      </c>
      <c r="B182" s="1">
        <f t="shared" si="6"/>
        <v>14.0625</v>
      </c>
      <c r="C182" s="1">
        <v>-2.1000000000000001E-4</v>
      </c>
      <c r="D182" s="1">
        <f t="shared" si="7"/>
        <v>2.9999999999999996E-3</v>
      </c>
      <c r="E182" s="1">
        <f t="shared" si="8"/>
        <v>9.6255599999999983E-3</v>
      </c>
      <c r="F182" s="1">
        <v>3.20852</v>
      </c>
      <c r="G182" s="1">
        <v>2.6607799999999999</v>
      </c>
    </row>
    <row r="183" spans="1:7" x14ac:dyDescent="0.3">
      <c r="A183" s="1">
        <v>-85.859380000000002</v>
      </c>
      <c r="B183" s="1">
        <f t="shared" si="6"/>
        <v>14.140619999999998</v>
      </c>
      <c r="C183" s="1">
        <v>-2.1000000000000001E-4</v>
      </c>
      <c r="D183" s="1">
        <f t="shared" si="7"/>
        <v>2.9999999999999996E-3</v>
      </c>
      <c r="E183" s="1">
        <f t="shared" si="8"/>
        <v>9.6255599999999983E-3</v>
      </c>
      <c r="F183" s="1">
        <v>3.20852</v>
      </c>
      <c r="G183" s="1">
        <v>2.6532399999999998</v>
      </c>
    </row>
    <row r="184" spans="1:7" x14ac:dyDescent="0.3">
      <c r="A184" s="1">
        <v>-85.78125</v>
      </c>
      <c r="B184" s="1">
        <f t="shared" si="6"/>
        <v>14.21875</v>
      </c>
      <c r="C184" s="1">
        <v>7.5000000000000002E-4</v>
      </c>
      <c r="D184" s="1">
        <f t="shared" si="7"/>
        <v>9.8999999999999991E-2</v>
      </c>
      <c r="E184" s="1">
        <f t="shared" si="8"/>
        <v>0.31727024999999998</v>
      </c>
      <c r="F184" s="1">
        <v>3.2047500000000002</v>
      </c>
      <c r="G184" s="1">
        <v>2.6431900000000002</v>
      </c>
    </row>
    <row r="185" spans="1:7" x14ac:dyDescent="0.3">
      <c r="A185" s="1">
        <v>-85.703130000000002</v>
      </c>
      <c r="B185" s="1">
        <f t="shared" si="6"/>
        <v>14.296869999999998</v>
      </c>
      <c r="C185" s="1">
        <v>-2.1000000000000001E-4</v>
      </c>
      <c r="D185" s="1">
        <f t="shared" si="7"/>
        <v>2.9999999999999996E-3</v>
      </c>
      <c r="E185" s="1">
        <f t="shared" si="8"/>
        <v>9.5954099999999987E-3</v>
      </c>
      <c r="F185" s="1">
        <v>3.1984699999999999</v>
      </c>
      <c r="G185" s="1">
        <v>2.6230899999999999</v>
      </c>
    </row>
    <row r="186" spans="1:7" x14ac:dyDescent="0.3">
      <c r="A186" s="1">
        <v>-85.625</v>
      </c>
      <c r="B186" s="1">
        <f t="shared" si="6"/>
        <v>14.375</v>
      </c>
      <c r="C186" s="1">
        <v>-2.1000000000000001E-4</v>
      </c>
      <c r="D186" s="1">
        <f t="shared" si="7"/>
        <v>2.9999999999999996E-3</v>
      </c>
      <c r="E186" s="1">
        <f t="shared" si="8"/>
        <v>9.5954099999999987E-3</v>
      </c>
      <c r="F186" s="1">
        <v>3.1984699999999999</v>
      </c>
      <c r="G186" s="1">
        <v>2.6155499999999998</v>
      </c>
    </row>
    <row r="187" spans="1:7" x14ac:dyDescent="0.3">
      <c r="A187" s="1">
        <v>-85.546880000000002</v>
      </c>
      <c r="B187" s="1">
        <f t="shared" si="6"/>
        <v>14.453119999999998</v>
      </c>
      <c r="C187" s="1">
        <v>-2.1000000000000001E-4</v>
      </c>
      <c r="D187" s="1">
        <f t="shared" si="7"/>
        <v>2.9999999999999996E-3</v>
      </c>
      <c r="E187" s="1">
        <f t="shared" si="8"/>
        <v>9.5954099999999987E-3</v>
      </c>
      <c r="F187" s="1">
        <v>3.1984699999999999</v>
      </c>
      <c r="G187" s="1">
        <v>2.6055000000000001</v>
      </c>
    </row>
    <row r="188" spans="1:7" x14ac:dyDescent="0.3">
      <c r="A188" s="1">
        <v>-85.46875</v>
      </c>
      <c r="B188" s="1">
        <f t="shared" si="6"/>
        <v>14.53125</v>
      </c>
      <c r="C188" s="1">
        <v>-2.1000000000000001E-4</v>
      </c>
      <c r="D188" s="1">
        <f t="shared" si="7"/>
        <v>2.9999999999999996E-3</v>
      </c>
      <c r="E188" s="1">
        <f t="shared" si="8"/>
        <v>9.5916299999999986E-3</v>
      </c>
      <c r="F188" s="1">
        <v>3.1972100000000001</v>
      </c>
      <c r="G188" s="1">
        <v>2.5979700000000001</v>
      </c>
    </row>
    <row r="189" spans="1:7" x14ac:dyDescent="0.3">
      <c r="A189" s="1">
        <v>-85.390630000000002</v>
      </c>
      <c r="B189" s="1">
        <f t="shared" si="6"/>
        <v>14.609369999999998</v>
      </c>
      <c r="C189" s="1">
        <v>-2.1000000000000001E-4</v>
      </c>
      <c r="D189" s="1">
        <f t="shared" si="7"/>
        <v>2.9999999999999996E-3</v>
      </c>
      <c r="E189" s="1">
        <f t="shared" si="8"/>
        <v>9.5916299999999986E-3</v>
      </c>
      <c r="F189" s="1">
        <v>3.1972100000000001</v>
      </c>
      <c r="G189" s="1">
        <v>2.59043</v>
      </c>
    </row>
    <row r="190" spans="1:7" x14ac:dyDescent="0.3">
      <c r="A190" s="1">
        <v>-85.3125</v>
      </c>
      <c r="B190" s="1">
        <f t="shared" si="6"/>
        <v>14.6875</v>
      </c>
      <c r="C190" s="1">
        <v>-2.2000000000000001E-4</v>
      </c>
      <c r="D190" s="1">
        <f t="shared" si="7"/>
        <v>2E-3</v>
      </c>
      <c r="E190" s="1">
        <f t="shared" si="8"/>
        <v>6.3944200000000005E-3</v>
      </c>
      <c r="F190" s="1">
        <v>3.1972100000000001</v>
      </c>
      <c r="G190" s="1">
        <v>2.5816300000000001</v>
      </c>
    </row>
    <row r="191" spans="1:7" x14ac:dyDescent="0.3">
      <c r="A191" s="1">
        <v>-85.234380000000002</v>
      </c>
      <c r="B191" s="1">
        <f t="shared" si="6"/>
        <v>14.765619999999998</v>
      </c>
      <c r="C191" s="1">
        <v>-2.1000000000000001E-4</v>
      </c>
      <c r="D191" s="1">
        <f t="shared" si="7"/>
        <v>2.9999999999999996E-3</v>
      </c>
      <c r="E191" s="1">
        <f t="shared" si="8"/>
        <v>9.5916299999999986E-3</v>
      </c>
      <c r="F191" s="1">
        <v>3.1972100000000001</v>
      </c>
      <c r="G191" s="1">
        <v>2.5728399999999998</v>
      </c>
    </row>
    <row r="192" spans="1:7" x14ac:dyDescent="0.3">
      <c r="A192" s="1">
        <v>-85.15625</v>
      </c>
      <c r="B192" s="1">
        <f t="shared" si="6"/>
        <v>14.84375</v>
      </c>
      <c r="C192" s="1">
        <v>-2.1000000000000001E-4</v>
      </c>
      <c r="D192" s="1">
        <f t="shared" si="7"/>
        <v>2.9999999999999996E-3</v>
      </c>
      <c r="E192" s="1">
        <f t="shared" si="8"/>
        <v>9.5878799999999983E-3</v>
      </c>
      <c r="F192" s="1">
        <v>3.1959599999999999</v>
      </c>
      <c r="G192" s="1">
        <v>2.5640499999999999</v>
      </c>
    </row>
    <row r="193" spans="1:7" x14ac:dyDescent="0.3">
      <c r="A193" s="1">
        <v>-85.078130000000002</v>
      </c>
      <c r="B193" s="1">
        <f t="shared" si="6"/>
        <v>14.921869999999998</v>
      </c>
      <c r="C193" s="1">
        <v>-2.1000000000000001E-4</v>
      </c>
      <c r="D193" s="1">
        <f t="shared" si="7"/>
        <v>2.9999999999999996E-3</v>
      </c>
      <c r="E193" s="1">
        <f t="shared" si="8"/>
        <v>9.5878799999999983E-3</v>
      </c>
      <c r="F193" s="1">
        <v>3.1959599999999999</v>
      </c>
      <c r="G193" s="1">
        <v>2.5539999999999998</v>
      </c>
    </row>
    <row r="194" spans="1:7" x14ac:dyDescent="0.3">
      <c r="A194" s="1">
        <v>-85</v>
      </c>
      <c r="B194" s="1">
        <f t="shared" ref="B194:B257" si="9">A194+100</f>
        <v>15</v>
      </c>
      <c r="C194" s="1">
        <v>-2.1000000000000001E-4</v>
      </c>
      <c r="D194" s="1">
        <f t="shared" si="7"/>
        <v>2.9999999999999996E-3</v>
      </c>
      <c r="E194" s="1">
        <f t="shared" si="8"/>
        <v>9.5840999999999999E-3</v>
      </c>
      <c r="F194" s="1">
        <v>3.1947000000000001</v>
      </c>
      <c r="G194" s="1">
        <v>2.5451999999999999</v>
      </c>
    </row>
    <row r="195" spans="1:7" x14ac:dyDescent="0.3">
      <c r="A195" s="1">
        <v>-84.921880000000002</v>
      </c>
      <c r="B195" s="1">
        <f t="shared" si="9"/>
        <v>15.078119999999998</v>
      </c>
      <c r="C195" s="1">
        <v>-2.2000000000000001E-4</v>
      </c>
      <c r="D195" s="1">
        <f t="shared" ref="D195:D258" si="10">((C195+0.00024)/10/0.001)</f>
        <v>2E-3</v>
      </c>
      <c r="E195" s="1">
        <f t="shared" ref="E195:E258" si="11">F195*D195</f>
        <v>6.3893999999999999E-3</v>
      </c>
      <c r="F195" s="1">
        <v>3.1947000000000001</v>
      </c>
      <c r="G195" s="1">
        <v>2.5364100000000001</v>
      </c>
    </row>
    <row r="196" spans="1:7" x14ac:dyDescent="0.3">
      <c r="A196" s="1">
        <v>-84.84375</v>
      </c>
      <c r="B196" s="1">
        <f t="shared" si="9"/>
        <v>15.15625</v>
      </c>
      <c r="C196" s="1">
        <v>-2.1000000000000001E-4</v>
      </c>
      <c r="D196" s="1">
        <f t="shared" si="10"/>
        <v>2.9999999999999996E-3</v>
      </c>
      <c r="E196" s="1">
        <f t="shared" si="11"/>
        <v>9.5803199999999981E-3</v>
      </c>
      <c r="F196" s="1">
        <v>3.1934399999999998</v>
      </c>
      <c r="G196" s="1">
        <v>2.52887</v>
      </c>
    </row>
    <row r="197" spans="1:7" x14ac:dyDescent="0.3">
      <c r="A197" s="1">
        <v>-84.765630000000002</v>
      </c>
      <c r="B197" s="1">
        <f t="shared" si="9"/>
        <v>15.234369999999998</v>
      </c>
      <c r="C197" s="1">
        <v>7.5000000000000002E-4</v>
      </c>
      <c r="D197" s="1">
        <f t="shared" si="10"/>
        <v>9.8999999999999991E-2</v>
      </c>
      <c r="E197" s="1">
        <f t="shared" si="11"/>
        <v>0.31565357999999993</v>
      </c>
      <c r="F197" s="1">
        <v>3.1884199999999998</v>
      </c>
      <c r="G197" s="1">
        <v>2.5200800000000001</v>
      </c>
    </row>
    <row r="198" spans="1:7" x14ac:dyDescent="0.3">
      <c r="A198" s="1">
        <v>-84.6875</v>
      </c>
      <c r="B198" s="1">
        <f t="shared" si="9"/>
        <v>15.3125</v>
      </c>
      <c r="C198" s="1">
        <v>-2.1000000000000001E-4</v>
      </c>
      <c r="D198" s="1">
        <f t="shared" si="10"/>
        <v>2.9999999999999996E-3</v>
      </c>
      <c r="E198" s="1">
        <f t="shared" si="11"/>
        <v>9.5464199999999982E-3</v>
      </c>
      <c r="F198" s="1">
        <v>3.18214</v>
      </c>
      <c r="G198" s="1">
        <v>2.4949499999999998</v>
      </c>
    </row>
    <row r="199" spans="1:7" x14ac:dyDescent="0.3">
      <c r="A199" s="1">
        <v>-84.609380000000002</v>
      </c>
      <c r="B199" s="1">
        <f t="shared" si="9"/>
        <v>15.390619999999998</v>
      </c>
      <c r="C199" s="1">
        <v>-2.1000000000000001E-4</v>
      </c>
      <c r="D199" s="1">
        <f t="shared" si="10"/>
        <v>2.9999999999999996E-3</v>
      </c>
      <c r="E199" s="1">
        <f t="shared" si="11"/>
        <v>9.5464199999999982E-3</v>
      </c>
      <c r="F199" s="1">
        <v>3.18214</v>
      </c>
      <c r="G199" s="1">
        <v>2.4874100000000001</v>
      </c>
    </row>
    <row r="200" spans="1:7" x14ac:dyDescent="0.3">
      <c r="A200" s="1">
        <v>-84.53125</v>
      </c>
      <c r="B200" s="1">
        <f t="shared" si="9"/>
        <v>15.46875</v>
      </c>
      <c r="C200" s="1">
        <v>-2.1000000000000001E-4</v>
      </c>
      <c r="D200" s="1">
        <f t="shared" si="10"/>
        <v>2.9999999999999996E-3</v>
      </c>
      <c r="E200" s="1">
        <f t="shared" si="11"/>
        <v>9.5464199999999982E-3</v>
      </c>
      <c r="F200" s="1">
        <v>3.18214</v>
      </c>
      <c r="G200" s="1">
        <v>2.4786199999999998</v>
      </c>
    </row>
    <row r="201" spans="1:7" x14ac:dyDescent="0.3">
      <c r="A201" s="1">
        <v>-84.453130000000002</v>
      </c>
      <c r="B201" s="1">
        <f t="shared" si="9"/>
        <v>15.546869999999998</v>
      </c>
      <c r="C201" s="1">
        <v>-2.1000000000000001E-4</v>
      </c>
      <c r="D201" s="1">
        <f t="shared" si="10"/>
        <v>2.9999999999999996E-3</v>
      </c>
      <c r="E201" s="1">
        <f t="shared" si="11"/>
        <v>9.5426399999999998E-3</v>
      </c>
      <c r="F201" s="1">
        <v>3.1808800000000002</v>
      </c>
      <c r="G201" s="1">
        <v>2.4710800000000002</v>
      </c>
    </row>
    <row r="202" spans="1:7" x14ac:dyDescent="0.3">
      <c r="A202" s="1">
        <v>-84.375</v>
      </c>
      <c r="B202" s="1">
        <f t="shared" si="9"/>
        <v>15.625</v>
      </c>
      <c r="C202" s="1">
        <v>-2.0000000000000001E-4</v>
      </c>
      <c r="D202" s="1">
        <f t="shared" si="10"/>
        <v>4.0000000000000001E-3</v>
      </c>
      <c r="E202" s="1">
        <f t="shared" si="11"/>
        <v>1.272352E-2</v>
      </c>
      <c r="F202" s="1">
        <v>3.1808800000000002</v>
      </c>
      <c r="G202" s="1">
        <v>2.4610300000000001</v>
      </c>
    </row>
    <row r="203" spans="1:7" x14ac:dyDescent="0.3">
      <c r="A203" s="1">
        <v>-84.296880000000002</v>
      </c>
      <c r="B203" s="1">
        <f t="shared" si="9"/>
        <v>15.703119999999998</v>
      </c>
      <c r="C203" s="1">
        <v>-2.1000000000000001E-4</v>
      </c>
      <c r="D203" s="1">
        <f t="shared" si="10"/>
        <v>2.9999999999999996E-3</v>
      </c>
      <c r="E203" s="1">
        <f t="shared" si="11"/>
        <v>9.5426399999999998E-3</v>
      </c>
      <c r="F203" s="1">
        <v>3.1808800000000002</v>
      </c>
      <c r="G203" s="1">
        <v>2.4547500000000002</v>
      </c>
    </row>
    <row r="204" spans="1:7" x14ac:dyDescent="0.3">
      <c r="A204" s="1">
        <v>-84.21875</v>
      </c>
      <c r="B204" s="1">
        <f t="shared" si="9"/>
        <v>15.78125</v>
      </c>
      <c r="C204" s="1">
        <v>-2.1000000000000001E-4</v>
      </c>
      <c r="D204" s="1">
        <f t="shared" si="10"/>
        <v>2.9999999999999996E-3</v>
      </c>
      <c r="E204" s="1">
        <f t="shared" si="11"/>
        <v>9.5426399999999998E-3</v>
      </c>
      <c r="F204" s="1">
        <v>3.1808800000000002</v>
      </c>
      <c r="G204" s="1">
        <v>2.4459599999999999</v>
      </c>
    </row>
    <row r="205" spans="1:7" x14ac:dyDescent="0.3">
      <c r="A205" s="1">
        <v>-84.140630000000002</v>
      </c>
      <c r="B205" s="1">
        <f t="shared" si="9"/>
        <v>15.859369999999998</v>
      </c>
      <c r="C205" s="1">
        <v>-2.1000000000000001E-4</v>
      </c>
      <c r="D205" s="1">
        <f t="shared" si="10"/>
        <v>2.9999999999999996E-3</v>
      </c>
      <c r="E205" s="1">
        <f t="shared" si="11"/>
        <v>9.5426399999999998E-3</v>
      </c>
      <c r="F205" s="1">
        <v>3.1808800000000002</v>
      </c>
      <c r="G205" s="1">
        <v>2.4384199999999998</v>
      </c>
    </row>
    <row r="206" spans="1:7" x14ac:dyDescent="0.3">
      <c r="A206" s="1">
        <v>-84.0625</v>
      </c>
      <c r="B206" s="1">
        <f t="shared" si="9"/>
        <v>15.9375</v>
      </c>
      <c r="C206" s="1">
        <v>-2.1000000000000001E-4</v>
      </c>
      <c r="D206" s="1">
        <f t="shared" si="10"/>
        <v>2.9999999999999996E-3</v>
      </c>
      <c r="E206" s="1">
        <f t="shared" si="11"/>
        <v>9.538859999999998E-3</v>
      </c>
      <c r="F206" s="1">
        <v>3.1796199999999999</v>
      </c>
      <c r="G206" s="1">
        <v>2.4296199999999999</v>
      </c>
    </row>
    <row r="207" spans="1:7" x14ac:dyDescent="0.3">
      <c r="A207" s="1">
        <v>-83.984380000000002</v>
      </c>
      <c r="B207" s="1">
        <f t="shared" si="9"/>
        <v>16.015619999999998</v>
      </c>
      <c r="C207" s="1">
        <v>-2.0000000000000001E-4</v>
      </c>
      <c r="D207" s="1">
        <f t="shared" si="10"/>
        <v>4.0000000000000001E-3</v>
      </c>
      <c r="E207" s="1">
        <f t="shared" si="11"/>
        <v>1.2718479999999999E-2</v>
      </c>
      <c r="F207" s="1">
        <v>3.1796199999999999</v>
      </c>
      <c r="G207" s="1">
        <v>2.42083</v>
      </c>
    </row>
    <row r="208" spans="1:7" x14ac:dyDescent="0.3">
      <c r="A208" s="1">
        <v>-83.90625</v>
      </c>
      <c r="B208" s="1">
        <f t="shared" si="9"/>
        <v>16.09375</v>
      </c>
      <c r="C208" s="1">
        <v>-2.0000000000000001E-4</v>
      </c>
      <c r="D208" s="1">
        <f t="shared" si="10"/>
        <v>4.0000000000000001E-3</v>
      </c>
      <c r="E208" s="1">
        <f t="shared" si="11"/>
        <v>1.2718479999999999E-2</v>
      </c>
      <c r="F208" s="1">
        <v>3.1796199999999999</v>
      </c>
      <c r="G208" s="1">
        <v>2.4132899999999999</v>
      </c>
    </row>
    <row r="209" spans="1:7" x14ac:dyDescent="0.3">
      <c r="A209" s="1">
        <v>-83.828130000000002</v>
      </c>
      <c r="B209" s="1">
        <f t="shared" si="9"/>
        <v>16.171869999999998</v>
      </c>
      <c r="C209" s="1">
        <v>-2.1000000000000001E-4</v>
      </c>
      <c r="D209" s="1">
        <f t="shared" si="10"/>
        <v>2.9999999999999996E-3</v>
      </c>
      <c r="E209" s="1">
        <f t="shared" si="11"/>
        <v>9.5351099999999994E-3</v>
      </c>
      <c r="F209" s="1">
        <v>3.1783700000000001</v>
      </c>
      <c r="G209" s="1">
        <v>2.4045000000000001</v>
      </c>
    </row>
    <row r="210" spans="1:7" x14ac:dyDescent="0.3">
      <c r="A210" s="1">
        <v>-83.75</v>
      </c>
      <c r="B210" s="1">
        <f t="shared" si="9"/>
        <v>16.25</v>
      </c>
      <c r="C210" s="1">
        <v>1.6800000000000001E-3</v>
      </c>
      <c r="D210" s="1">
        <f t="shared" si="10"/>
        <v>0.192</v>
      </c>
      <c r="E210" s="1">
        <f t="shared" si="11"/>
        <v>0.60807552000000009</v>
      </c>
      <c r="F210" s="1">
        <v>3.1670600000000002</v>
      </c>
      <c r="G210" s="1">
        <v>2.3957099999999998</v>
      </c>
    </row>
    <row r="211" spans="1:7" x14ac:dyDescent="0.3">
      <c r="A211" s="1">
        <v>-83.671880000000002</v>
      </c>
      <c r="B211" s="1">
        <f t="shared" si="9"/>
        <v>16.328119999999998</v>
      </c>
      <c r="C211" s="1">
        <v>-2.0000000000000001E-4</v>
      </c>
      <c r="D211" s="1">
        <f t="shared" si="10"/>
        <v>4.0000000000000001E-3</v>
      </c>
      <c r="E211" s="1">
        <f t="shared" si="11"/>
        <v>1.2638080000000001E-2</v>
      </c>
      <c r="F211" s="1">
        <v>3.1595200000000001</v>
      </c>
      <c r="G211" s="1">
        <v>2.37812</v>
      </c>
    </row>
    <row r="212" spans="1:7" x14ac:dyDescent="0.3">
      <c r="A212" s="1">
        <v>-83.59375</v>
      </c>
      <c r="B212" s="1">
        <f t="shared" si="9"/>
        <v>16.40625</v>
      </c>
      <c r="C212" s="1">
        <v>-2.1000000000000001E-4</v>
      </c>
      <c r="D212" s="1">
        <f t="shared" si="10"/>
        <v>2.9999999999999996E-3</v>
      </c>
      <c r="E212" s="1">
        <f t="shared" si="11"/>
        <v>9.4785599999999987E-3</v>
      </c>
      <c r="F212" s="1">
        <v>3.1595200000000001</v>
      </c>
      <c r="G212" s="1">
        <v>2.3705799999999999</v>
      </c>
    </row>
    <row r="213" spans="1:7" x14ac:dyDescent="0.3">
      <c r="A213" s="1">
        <v>-83.515630000000002</v>
      </c>
      <c r="B213" s="1">
        <f t="shared" si="9"/>
        <v>16.484369999999998</v>
      </c>
      <c r="C213" s="1">
        <v>-2.0000000000000001E-4</v>
      </c>
      <c r="D213" s="1">
        <f t="shared" si="10"/>
        <v>4.0000000000000001E-3</v>
      </c>
      <c r="E213" s="1">
        <f t="shared" si="11"/>
        <v>1.2638080000000001E-2</v>
      </c>
      <c r="F213" s="1">
        <v>3.1595200000000001</v>
      </c>
      <c r="G213" s="1">
        <v>2.3617900000000001</v>
      </c>
    </row>
    <row r="214" spans="1:7" x14ac:dyDescent="0.3">
      <c r="A214" s="1">
        <v>-83.4375</v>
      </c>
      <c r="B214" s="1">
        <f t="shared" si="9"/>
        <v>16.5625</v>
      </c>
      <c r="C214" s="1">
        <v>-2.1000000000000001E-4</v>
      </c>
      <c r="D214" s="1">
        <f t="shared" si="10"/>
        <v>2.9999999999999996E-3</v>
      </c>
      <c r="E214" s="1">
        <f t="shared" si="11"/>
        <v>9.4748099999999984E-3</v>
      </c>
      <c r="F214" s="1">
        <v>3.1582699999999999</v>
      </c>
      <c r="G214" s="1">
        <v>2.3555000000000001</v>
      </c>
    </row>
    <row r="215" spans="1:7" x14ac:dyDescent="0.3">
      <c r="A215" s="1">
        <v>-83.359380000000002</v>
      </c>
      <c r="B215" s="1">
        <f t="shared" si="9"/>
        <v>16.640619999999998</v>
      </c>
      <c r="C215" s="1">
        <v>-2.1000000000000001E-4</v>
      </c>
      <c r="D215" s="1">
        <f t="shared" si="10"/>
        <v>2.9999999999999996E-3</v>
      </c>
      <c r="E215" s="1">
        <f t="shared" si="11"/>
        <v>9.4748099999999984E-3</v>
      </c>
      <c r="F215" s="1">
        <v>3.1582699999999999</v>
      </c>
      <c r="G215" s="1">
        <v>2.3479700000000001</v>
      </c>
    </row>
    <row r="216" spans="1:7" x14ac:dyDescent="0.3">
      <c r="A216" s="1">
        <v>-83.28125</v>
      </c>
      <c r="B216" s="1">
        <f t="shared" si="9"/>
        <v>16.71875</v>
      </c>
      <c r="C216" s="1">
        <v>-2.1000000000000001E-4</v>
      </c>
      <c r="D216" s="1">
        <f t="shared" si="10"/>
        <v>2.9999999999999996E-3</v>
      </c>
      <c r="E216" s="1">
        <f t="shared" si="11"/>
        <v>9.4748099999999984E-3</v>
      </c>
      <c r="F216" s="1">
        <v>3.1582699999999999</v>
      </c>
      <c r="G216" s="1">
        <v>2.3391700000000002</v>
      </c>
    </row>
    <row r="217" spans="1:7" x14ac:dyDescent="0.3">
      <c r="A217" s="1">
        <v>-83.203130000000002</v>
      </c>
      <c r="B217" s="1">
        <f t="shared" si="9"/>
        <v>16.796869999999998</v>
      </c>
      <c r="C217" s="1">
        <v>-2.1000000000000001E-4</v>
      </c>
      <c r="D217" s="1">
        <f t="shared" si="10"/>
        <v>2.9999999999999996E-3</v>
      </c>
      <c r="E217" s="1">
        <f t="shared" si="11"/>
        <v>9.4748099999999984E-3</v>
      </c>
      <c r="F217" s="1">
        <v>3.1582699999999999</v>
      </c>
      <c r="G217" s="1">
        <v>2.3328899999999999</v>
      </c>
    </row>
    <row r="218" spans="1:7" x14ac:dyDescent="0.3">
      <c r="A218" s="1">
        <v>-83.125</v>
      </c>
      <c r="B218" s="1">
        <f t="shared" si="9"/>
        <v>16.875</v>
      </c>
      <c r="C218" s="1">
        <v>-2.1000000000000001E-4</v>
      </c>
      <c r="D218" s="1">
        <f t="shared" si="10"/>
        <v>2.9999999999999996E-3</v>
      </c>
      <c r="E218" s="1">
        <f t="shared" si="11"/>
        <v>9.4710299999999983E-3</v>
      </c>
      <c r="F218" s="1">
        <v>3.1570100000000001</v>
      </c>
      <c r="G218" s="1">
        <v>2.3241000000000001</v>
      </c>
    </row>
    <row r="219" spans="1:7" x14ac:dyDescent="0.3">
      <c r="A219" s="1">
        <v>-83.046880000000002</v>
      </c>
      <c r="B219" s="1">
        <f t="shared" si="9"/>
        <v>16.953119999999998</v>
      </c>
      <c r="C219" s="1">
        <v>-2.1000000000000001E-4</v>
      </c>
      <c r="D219" s="1">
        <f t="shared" si="10"/>
        <v>2.9999999999999996E-3</v>
      </c>
      <c r="E219" s="1">
        <f t="shared" si="11"/>
        <v>9.4710299999999983E-3</v>
      </c>
      <c r="F219" s="1">
        <v>3.1570100000000001</v>
      </c>
      <c r="G219" s="1">
        <v>2.31656</v>
      </c>
    </row>
    <row r="220" spans="1:7" x14ac:dyDescent="0.3">
      <c r="A220" s="1">
        <v>-82.96875</v>
      </c>
      <c r="B220" s="1">
        <f t="shared" si="9"/>
        <v>17.03125</v>
      </c>
      <c r="C220" s="1">
        <v>-2.2000000000000001E-4</v>
      </c>
      <c r="D220" s="1">
        <f t="shared" si="10"/>
        <v>2E-3</v>
      </c>
      <c r="E220" s="1">
        <f t="shared" si="11"/>
        <v>6.31402E-3</v>
      </c>
      <c r="F220" s="1">
        <v>3.1570100000000001</v>
      </c>
      <c r="G220" s="1">
        <v>2.3077700000000001</v>
      </c>
    </row>
    <row r="221" spans="1:7" x14ac:dyDescent="0.3">
      <c r="A221" s="1">
        <v>-82.890630000000002</v>
      </c>
      <c r="B221" s="1">
        <f t="shared" si="9"/>
        <v>17.109369999999998</v>
      </c>
      <c r="C221" s="1">
        <v>-2.1000000000000001E-4</v>
      </c>
      <c r="D221" s="1">
        <f t="shared" si="10"/>
        <v>2.9999999999999996E-3</v>
      </c>
      <c r="E221" s="1">
        <f t="shared" si="11"/>
        <v>9.4672799999999981E-3</v>
      </c>
      <c r="F221" s="1">
        <v>3.1557599999999999</v>
      </c>
      <c r="G221" s="1">
        <v>2.2989700000000002</v>
      </c>
    </row>
    <row r="222" spans="1:7" x14ac:dyDescent="0.3">
      <c r="A222" s="1">
        <v>-82.8125</v>
      </c>
      <c r="B222" s="1">
        <f t="shared" si="9"/>
        <v>17.1875</v>
      </c>
      <c r="C222" s="1">
        <v>-2.1000000000000001E-4</v>
      </c>
      <c r="D222" s="1">
        <f t="shared" si="10"/>
        <v>2.9999999999999996E-3</v>
      </c>
      <c r="E222" s="1">
        <f t="shared" si="11"/>
        <v>9.4672799999999981E-3</v>
      </c>
      <c r="F222" s="1">
        <v>3.1557599999999999</v>
      </c>
      <c r="G222" s="1">
        <v>2.2926899999999999</v>
      </c>
    </row>
    <row r="223" spans="1:7" x14ac:dyDescent="0.3">
      <c r="A223" s="1">
        <v>-82.734380000000002</v>
      </c>
      <c r="B223" s="1">
        <f t="shared" si="9"/>
        <v>17.265619999999998</v>
      </c>
      <c r="C223" s="1">
        <v>7.5000000000000002E-4</v>
      </c>
      <c r="D223" s="1">
        <f t="shared" si="10"/>
        <v>9.8999999999999991E-2</v>
      </c>
      <c r="E223" s="1">
        <f t="shared" si="11"/>
        <v>0.31154903999999994</v>
      </c>
      <c r="F223" s="1">
        <v>3.14696</v>
      </c>
      <c r="G223" s="1">
        <v>2.2826399999999998</v>
      </c>
    </row>
    <row r="224" spans="1:7" x14ac:dyDescent="0.3">
      <c r="A224" s="1">
        <v>-82.65625</v>
      </c>
      <c r="B224" s="1">
        <f t="shared" si="9"/>
        <v>17.34375</v>
      </c>
      <c r="C224" s="1">
        <v>-2.1000000000000001E-4</v>
      </c>
      <c r="D224" s="1">
        <f t="shared" si="10"/>
        <v>2.9999999999999996E-3</v>
      </c>
      <c r="E224" s="1">
        <f t="shared" si="11"/>
        <v>9.42957E-3</v>
      </c>
      <c r="F224" s="1">
        <v>3.1431900000000002</v>
      </c>
      <c r="G224" s="1">
        <v>2.2663099999999998</v>
      </c>
    </row>
    <row r="225" spans="1:7" x14ac:dyDescent="0.3">
      <c r="A225" s="1">
        <v>-82.578130000000002</v>
      </c>
      <c r="B225" s="1">
        <f t="shared" si="9"/>
        <v>17.421869999999998</v>
      </c>
      <c r="C225" s="1">
        <v>-2.0000000000000001E-4</v>
      </c>
      <c r="D225" s="1">
        <f t="shared" si="10"/>
        <v>4.0000000000000001E-3</v>
      </c>
      <c r="E225" s="1">
        <f t="shared" si="11"/>
        <v>1.2572760000000001E-2</v>
      </c>
      <c r="F225" s="1">
        <v>3.1431900000000002</v>
      </c>
      <c r="G225" s="1">
        <v>2.2587700000000002</v>
      </c>
    </row>
    <row r="226" spans="1:7" x14ac:dyDescent="0.3">
      <c r="A226" s="1">
        <v>-82.5</v>
      </c>
      <c r="B226" s="1">
        <f t="shared" si="9"/>
        <v>17.5</v>
      </c>
      <c r="C226" s="1">
        <v>-2.1000000000000001E-4</v>
      </c>
      <c r="D226" s="1">
        <f t="shared" si="10"/>
        <v>2.9999999999999996E-3</v>
      </c>
      <c r="E226" s="1">
        <f t="shared" si="11"/>
        <v>9.42957E-3</v>
      </c>
      <c r="F226" s="1">
        <v>3.1431900000000002</v>
      </c>
      <c r="G226" s="1">
        <v>2.2512300000000001</v>
      </c>
    </row>
    <row r="227" spans="1:7" x14ac:dyDescent="0.3">
      <c r="A227" s="1">
        <v>-82.421880000000002</v>
      </c>
      <c r="B227" s="1">
        <f t="shared" si="9"/>
        <v>17.578119999999998</v>
      </c>
      <c r="C227" s="1">
        <v>-2.0000000000000001E-4</v>
      </c>
      <c r="D227" s="1">
        <f t="shared" si="10"/>
        <v>4.0000000000000001E-3</v>
      </c>
      <c r="E227" s="1">
        <f t="shared" si="11"/>
        <v>1.2572760000000001E-2</v>
      </c>
      <c r="F227" s="1">
        <v>3.1431900000000002</v>
      </c>
      <c r="G227" s="1">
        <v>2.2424400000000002</v>
      </c>
    </row>
    <row r="228" spans="1:7" x14ac:dyDescent="0.3">
      <c r="A228" s="1">
        <v>-82.34375</v>
      </c>
      <c r="B228" s="1">
        <f t="shared" si="9"/>
        <v>17.65625</v>
      </c>
      <c r="C228" s="1">
        <v>-2.1000000000000001E-4</v>
      </c>
      <c r="D228" s="1">
        <f t="shared" si="10"/>
        <v>2.9999999999999996E-3</v>
      </c>
      <c r="E228" s="1">
        <f t="shared" si="11"/>
        <v>9.425819999999998E-3</v>
      </c>
      <c r="F228" s="1">
        <v>3.14194</v>
      </c>
      <c r="G228" s="1">
        <v>2.2361599999999999</v>
      </c>
    </row>
    <row r="229" spans="1:7" x14ac:dyDescent="0.3">
      <c r="A229" s="1">
        <v>-82.265630000000002</v>
      </c>
      <c r="B229" s="1">
        <f t="shared" si="9"/>
        <v>17.734369999999998</v>
      </c>
      <c r="C229" s="1">
        <v>-2.0000000000000001E-4</v>
      </c>
      <c r="D229" s="1">
        <f t="shared" si="10"/>
        <v>4.0000000000000001E-3</v>
      </c>
      <c r="E229" s="1">
        <f t="shared" si="11"/>
        <v>1.2567760000000001E-2</v>
      </c>
      <c r="F229" s="1">
        <v>3.14194</v>
      </c>
      <c r="G229" s="1">
        <v>2.2286199999999998</v>
      </c>
    </row>
    <row r="230" spans="1:7" x14ac:dyDescent="0.3">
      <c r="A230" s="1">
        <v>-82.1875</v>
      </c>
      <c r="B230" s="1">
        <f t="shared" si="9"/>
        <v>17.8125</v>
      </c>
      <c r="C230" s="1">
        <v>-2.0000000000000001E-4</v>
      </c>
      <c r="D230" s="1">
        <f t="shared" si="10"/>
        <v>4.0000000000000001E-3</v>
      </c>
      <c r="E230" s="1">
        <f t="shared" si="11"/>
        <v>1.2567760000000001E-2</v>
      </c>
      <c r="F230" s="1">
        <v>3.14194</v>
      </c>
      <c r="G230" s="1">
        <v>2.2210800000000002</v>
      </c>
    </row>
    <row r="231" spans="1:7" x14ac:dyDescent="0.3">
      <c r="A231" s="1">
        <v>-82.109380000000002</v>
      </c>
      <c r="B231" s="1">
        <f t="shared" si="9"/>
        <v>17.890619999999998</v>
      </c>
      <c r="C231" s="1">
        <v>-2.1000000000000001E-4</v>
      </c>
      <c r="D231" s="1">
        <f t="shared" si="10"/>
        <v>2.9999999999999996E-3</v>
      </c>
      <c r="E231" s="1">
        <f t="shared" si="11"/>
        <v>9.425819999999998E-3</v>
      </c>
      <c r="F231" s="1">
        <v>3.14194</v>
      </c>
      <c r="G231" s="1">
        <v>2.2135400000000001</v>
      </c>
    </row>
    <row r="232" spans="1:7" x14ac:dyDescent="0.3">
      <c r="A232" s="1">
        <v>-82.03125</v>
      </c>
      <c r="B232" s="1">
        <f t="shared" si="9"/>
        <v>17.96875</v>
      </c>
      <c r="C232" s="1">
        <v>-2.0000000000000001E-4</v>
      </c>
      <c r="D232" s="1">
        <f t="shared" si="10"/>
        <v>4.0000000000000001E-3</v>
      </c>
      <c r="E232" s="1">
        <f t="shared" si="11"/>
        <v>1.2567760000000001E-2</v>
      </c>
      <c r="F232" s="1">
        <v>3.14194</v>
      </c>
      <c r="G232" s="1">
        <v>2.20601</v>
      </c>
    </row>
    <row r="233" spans="1:7" x14ac:dyDescent="0.3">
      <c r="A233" s="1">
        <v>-81.953130000000002</v>
      </c>
      <c r="B233" s="1">
        <f t="shared" si="9"/>
        <v>18.046869999999998</v>
      </c>
      <c r="C233" s="1">
        <v>-2.1000000000000001E-4</v>
      </c>
      <c r="D233" s="1">
        <f t="shared" si="10"/>
        <v>2.9999999999999996E-3</v>
      </c>
      <c r="E233" s="1">
        <f t="shared" si="11"/>
        <v>9.4220399999999996E-3</v>
      </c>
      <c r="F233" s="1">
        <v>3.1406800000000001</v>
      </c>
      <c r="G233" s="1">
        <v>2.1984699999999999</v>
      </c>
    </row>
    <row r="234" spans="1:7" x14ac:dyDescent="0.3">
      <c r="A234" s="1">
        <v>-81.875</v>
      </c>
      <c r="B234" s="1">
        <f t="shared" si="9"/>
        <v>18.125</v>
      </c>
      <c r="C234" s="1">
        <v>-2.1000000000000001E-4</v>
      </c>
      <c r="D234" s="1">
        <f t="shared" si="10"/>
        <v>2.9999999999999996E-3</v>
      </c>
      <c r="E234" s="1">
        <f t="shared" si="11"/>
        <v>9.4220399999999996E-3</v>
      </c>
      <c r="F234" s="1">
        <v>3.1406800000000001</v>
      </c>
      <c r="G234" s="1">
        <v>2.1921900000000001</v>
      </c>
    </row>
    <row r="235" spans="1:7" x14ac:dyDescent="0.3">
      <c r="A235" s="1">
        <v>-81.796880000000002</v>
      </c>
      <c r="B235" s="1">
        <f t="shared" si="9"/>
        <v>18.203119999999998</v>
      </c>
      <c r="C235" s="1">
        <v>-2.2000000000000001E-4</v>
      </c>
      <c r="D235" s="1">
        <f t="shared" si="10"/>
        <v>2E-3</v>
      </c>
      <c r="E235" s="1">
        <f t="shared" si="11"/>
        <v>6.2813600000000006E-3</v>
      </c>
      <c r="F235" s="1">
        <v>3.1406800000000001</v>
      </c>
      <c r="G235" s="1">
        <v>2.1833900000000002</v>
      </c>
    </row>
    <row r="236" spans="1:7" x14ac:dyDescent="0.3">
      <c r="A236" s="1">
        <v>-81.71875</v>
      </c>
      <c r="B236" s="1">
        <f t="shared" si="9"/>
        <v>18.28125</v>
      </c>
      <c r="C236" s="1">
        <v>7.6000000000000004E-4</v>
      </c>
      <c r="D236" s="1">
        <f t="shared" si="10"/>
        <v>0.1</v>
      </c>
      <c r="E236" s="1">
        <f t="shared" si="11"/>
        <v>0.313189</v>
      </c>
      <c r="F236" s="1">
        <v>3.1318899999999998</v>
      </c>
      <c r="G236" s="1">
        <v>2.1720899999999999</v>
      </c>
    </row>
    <row r="237" spans="1:7" x14ac:dyDescent="0.3">
      <c r="A237" s="1">
        <v>-81.640630000000002</v>
      </c>
      <c r="B237" s="1">
        <f t="shared" si="9"/>
        <v>18.359369999999998</v>
      </c>
      <c r="C237" s="1">
        <v>-2.1000000000000001E-4</v>
      </c>
      <c r="D237" s="1">
        <f t="shared" si="10"/>
        <v>2.9999999999999996E-3</v>
      </c>
      <c r="E237" s="1">
        <f t="shared" si="11"/>
        <v>9.3881099999999999E-3</v>
      </c>
      <c r="F237" s="1">
        <v>3.1293700000000002</v>
      </c>
      <c r="G237" s="1">
        <v>2.1582699999999999</v>
      </c>
    </row>
    <row r="238" spans="1:7" x14ac:dyDescent="0.3">
      <c r="A238" s="1">
        <v>-81.5625</v>
      </c>
      <c r="B238" s="1">
        <f t="shared" si="9"/>
        <v>18.4375</v>
      </c>
      <c r="C238" s="1">
        <v>-2.1000000000000001E-4</v>
      </c>
      <c r="D238" s="1">
        <f t="shared" si="10"/>
        <v>2.9999999999999996E-3</v>
      </c>
      <c r="E238" s="1">
        <f t="shared" si="11"/>
        <v>9.3881099999999999E-3</v>
      </c>
      <c r="F238" s="1">
        <v>3.1293700000000002</v>
      </c>
      <c r="G238" s="1">
        <v>2.1519900000000001</v>
      </c>
    </row>
    <row r="239" spans="1:7" x14ac:dyDescent="0.3">
      <c r="A239" s="1">
        <v>-81.484380000000002</v>
      </c>
      <c r="B239" s="1">
        <f t="shared" si="9"/>
        <v>18.515619999999998</v>
      </c>
      <c r="C239" s="1">
        <v>-2.1000000000000001E-4</v>
      </c>
      <c r="D239" s="1">
        <f t="shared" si="10"/>
        <v>2.9999999999999996E-3</v>
      </c>
      <c r="E239" s="1">
        <f t="shared" si="11"/>
        <v>9.3881099999999999E-3</v>
      </c>
      <c r="F239" s="1">
        <v>3.1293700000000002</v>
      </c>
      <c r="G239" s="1">
        <v>2.14445</v>
      </c>
    </row>
    <row r="240" spans="1:7" x14ac:dyDescent="0.3">
      <c r="A240" s="1">
        <v>-81.40625</v>
      </c>
      <c r="B240" s="1">
        <f t="shared" si="9"/>
        <v>18.59375</v>
      </c>
      <c r="C240" s="1">
        <v>-2.1000000000000001E-4</v>
      </c>
      <c r="D240" s="1">
        <f t="shared" si="10"/>
        <v>2.9999999999999996E-3</v>
      </c>
      <c r="E240" s="1">
        <f t="shared" si="11"/>
        <v>9.3881099999999999E-3</v>
      </c>
      <c r="F240" s="1">
        <v>3.1293700000000002</v>
      </c>
      <c r="G240" s="1">
        <v>2.1369099999999999</v>
      </c>
    </row>
    <row r="241" spans="1:7" x14ac:dyDescent="0.3">
      <c r="A241" s="1">
        <v>-81.328130000000002</v>
      </c>
      <c r="B241" s="1">
        <f t="shared" si="9"/>
        <v>18.671869999999998</v>
      </c>
      <c r="C241" s="1">
        <v>-2.1000000000000001E-4</v>
      </c>
      <c r="D241" s="1">
        <f t="shared" si="10"/>
        <v>2.9999999999999996E-3</v>
      </c>
      <c r="E241" s="1">
        <f t="shared" si="11"/>
        <v>9.3843599999999996E-3</v>
      </c>
      <c r="F241" s="1">
        <v>3.12812</v>
      </c>
      <c r="G241" s="1">
        <v>2.13063</v>
      </c>
    </row>
    <row r="242" spans="1:7" x14ac:dyDescent="0.3">
      <c r="A242" s="1">
        <v>-81.25</v>
      </c>
      <c r="B242" s="1">
        <f t="shared" si="9"/>
        <v>18.75</v>
      </c>
      <c r="C242" s="1">
        <v>-2.1000000000000001E-4</v>
      </c>
      <c r="D242" s="1">
        <f t="shared" si="10"/>
        <v>2.9999999999999996E-3</v>
      </c>
      <c r="E242" s="1">
        <f t="shared" si="11"/>
        <v>9.3805799999999995E-3</v>
      </c>
      <c r="F242" s="1">
        <v>3.1268600000000002</v>
      </c>
      <c r="G242" s="1">
        <v>2.1230899999999999</v>
      </c>
    </row>
    <row r="243" spans="1:7" x14ac:dyDescent="0.3">
      <c r="A243" s="1">
        <v>-81.171880000000002</v>
      </c>
      <c r="B243" s="1">
        <f t="shared" si="9"/>
        <v>18.828119999999998</v>
      </c>
      <c r="C243" s="1">
        <v>-2.1000000000000001E-4</v>
      </c>
      <c r="D243" s="1">
        <f t="shared" si="10"/>
        <v>2.9999999999999996E-3</v>
      </c>
      <c r="E243" s="1">
        <f t="shared" si="11"/>
        <v>9.3805799999999995E-3</v>
      </c>
      <c r="F243" s="1">
        <v>3.1268600000000002</v>
      </c>
      <c r="G243" s="1">
        <v>2.1155499999999998</v>
      </c>
    </row>
    <row r="244" spans="1:7" x14ac:dyDescent="0.3">
      <c r="A244" s="1">
        <v>-81.09375</v>
      </c>
      <c r="B244" s="1">
        <f t="shared" si="9"/>
        <v>18.90625</v>
      </c>
      <c r="C244" s="1">
        <v>-2.1000000000000001E-4</v>
      </c>
      <c r="D244" s="1">
        <f t="shared" si="10"/>
        <v>2.9999999999999996E-3</v>
      </c>
      <c r="E244" s="1">
        <f t="shared" si="11"/>
        <v>9.3805799999999995E-3</v>
      </c>
      <c r="F244" s="1">
        <v>3.1268600000000002</v>
      </c>
      <c r="G244" s="1">
        <v>2.1105299999999998</v>
      </c>
    </row>
    <row r="245" spans="1:7" x14ac:dyDescent="0.3">
      <c r="A245" s="1">
        <v>-81.015630000000002</v>
      </c>
      <c r="B245" s="1">
        <f t="shared" si="9"/>
        <v>18.984369999999998</v>
      </c>
      <c r="C245" s="1">
        <v>-2.2000000000000001E-4</v>
      </c>
      <c r="D245" s="1">
        <f t="shared" si="10"/>
        <v>2E-3</v>
      </c>
      <c r="E245" s="1">
        <f t="shared" si="11"/>
        <v>6.2537200000000008E-3</v>
      </c>
      <c r="F245" s="1">
        <v>3.1268600000000002</v>
      </c>
      <c r="G245" s="1">
        <v>2.1029900000000001</v>
      </c>
    </row>
    <row r="246" spans="1:7" x14ac:dyDescent="0.3">
      <c r="A246" s="1">
        <v>-80.9375</v>
      </c>
      <c r="B246" s="1">
        <f t="shared" si="9"/>
        <v>19.0625</v>
      </c>
      <c r="C246" s="1">
        <v>-2.1000000000000001E-4</v>
      </c>
      <c r="D246" s="1">
        <f t="shared" si="10"/>
        <v>2.9999999999999996E-3</v>
      </c>
      <c r="E246" s="1">
        <f t="shared" si="11"/>
        <v>9.3767999999999994E-3</v>
      </c>
      <c r="F246" s="1">
        <v>3.1255999999999999</v>
      </c>
      <c r="G246" s="1">
        <v>2.09545</v>
      </c>
    </row>
    <row r="247" spans="1:7" x14ac:dyDescent="0.3">
      <c r="A247" s="1">
        <v>-80.859380000000002</v>
      </c>
      <c r="B247" s="1">
        <f t="shared" si="9"/>
        <v>19.140619999999998</v>
      </c>
      <c r="C247" s="1">
        <v>-2.1000000000000001E-4</v>
      </c>
      <c r="D247" s="1">
        <f t="shared" si="10"/>
        <v>2.9999999999999996E-3</v>
      </c>
      <c r="E247" s="1">
        <f t="shared" si="11"/>
        <v>9.3767999999999994E-3</v>
      </c>
      <c r="F247" s="1">
        <v>3.1255999999999999</v>
      </c>
      <c r="G247" s="1">
        <v>2.0891700000000002</v>
      </c>
    </row>
    <row r="248" spans="1:7" x14ac:dyDescent="0.3">
      <c r="A248" s="1">
        <v>-80.78125</v>
      </c>
      <c r="B248" s="1">
        <f t="shared" si="9"/>
        <v>19.21875</v>
      </c>
      <c r="C248" s="1">
        <v>6.8000000000000005E-4</v>
      </c>
      <c r="D248" s="1">
        <f t="shared" si="10"/>
        <v>9.1999999999999998E-2</v>
      </c>
      <c r="E248" s="1">
        <f t="shared" si="11"/>
        <v>0.28744020000000003</v>
      </c>
      <c r="F248" s="1">
        <v>3.1243500000000002</v>
      </c>
      <c r="G248" s="1">
        <v>2.0816300000000001</v>
      </c>
    </row>
    <row r="249" spans="1:7" x14ac:dyDescent="0.3">
      <c r="A249" s="1">
        <v>-80.703130000000002</v>
      </c>
      <c r="B249" s="1">
        <f t="shared" si="9"/>
        <v>19.296869999999998</v>
      </c>
      <c r="C249" s="1">
        <v>-1.3999999999999999E-4</v>
      </c>
      <c r="D249" s="1">
        <f t="shared" si="10"/>
        <v>1.0000000000000002E-2</v>
      </c>
      <c r="E249" s="1">
        <f t="shared" si="11"/>
        <v>3.1155500000000003E-2</v>
      </c>
      <c r="F249" s="1">
        <v>3.1155499999999998</v>
      </c>
      <c r="G249" s="1">
        <v>2.0678200000000002</v>
      </c>
    </row>
    <row r="250" spans="1:7" x14ac:dyDescent="0.3">
      <c r="A250" s="1">
        <v>-80.625</v>
      </c>
      <c r="B250" s="1">
        <f t="shared" si="9"/>
        <v>19.375</v>
      </c>
      <c r="C250" s="1">
        <v>-2.1000000000000001E-4</v>
      </c>
      <c r="D250" s="1">
        <f t="shared" si="10"/>
        <v>2.9999999999999996E-3</v>
      </c>
      <c r="E250" s="1">
        <f t="shared" si="11"/>
        <v>9.346649999999998E-3</v>
      </c>
      <c r="F250" s="1">
        <v>3.1155499999999998</v>
      </c>
      <c r="G250" s="1">
        <v>2.05525</v>
      </c>
    </row>
    <row r="251" spans="1:7" x14ac:dyDescent="0.3">
      <c r="A251" s="1">
        <v>-80.546880000000002</v>
      </c>
      <c r="B251" s="1">
        <f t="shared" si="9"/>
        <v>19.453119999999998</v>
      </c>
      <c r="C251" s="1">
        <v>-2.1000000000000001E-4</v>
      </c>
      <c r="D251" s="1">
        <f t="shared" si="10"/>
        <v>2.9999999999999996E-3</v>
      </c>
      <c r="E251" s="1">
        <f t="shared" si="11"/>
        <v>9.346649999999998E-3</v>
      </c>
      <c r="F251" s="1">
        <v>3.1155499999999998</v>
      </c>
      <c r="G251" s="1">
        <v>2.0489700000000002</v>
      </c>
    </row>
    <row r="252" spans="1:7" x14ac:dyDescent="0.3">
      <c r="A252" s="1">
        <v>-80.46875</v>
      </c>
      <c r="B252" s="1">
        <f t="shared" si="9"/>
        <v>19.53125</v>
      </c>
      <c r="C252" s="1">
        <v>-2.1000000000000001E-4</v>
      </c>
      <c r="D252" s="1">
        <f t="shared" si="10"/>
        <v>2.9999999999999996E-3</v>
      </c>
      <c r="E252" s="1">
        <f t="shared" si="11"/>
        <v>9.3428999999999995E-3</v>
      </c>
      <c r="F252" s="1">
        <v>3.1143000000000001</v>
      </c>
      <c r="G252" s="1">
        <v>2.0414300000000001</v>
      </c>
    </row>
    <row r="253" spans="1:7" x14ac:dyDescent="0.3">
      <c r="A253" s="1">
        <v>-80.390630000000002</v>
      </c>
      <c r="B253" s="1">
        <f t="shared" si="9"/>
        <v>19.609369999999998</v>
      </c>
      <c r="C253" s="1">
        <v>-2.1000000000000001E-4</v>
      </c>
      <c r="D253" s="1">
        <f t="shared" si="10"/>
        <v>2.9999999999999996E-3</v>
      </c>
      <c r="E253" s="1">
        <f t="shared" si="11"/>
        <v>9.3428999999999995E-3</v>
      </c>
      <c r="F253" s="1">
        <v>3.1143000000000001</v>
      </c>
      <c r="G253" s="1">
        <v>2.0351499999999998</v>
      </c>
    </row>
    <row r="254" spans="1:7" x14ac:dyDescent="0.3">
      <c r="A254" s="1">
        <v>-80.3125</v>
      </c>
      <c r="B254" s="1">
        <f t="shared" si="9"/>
        <v>19.6875</v>
      </c>
      <c r="C254" s="1">
        <v>-2.1000000000000001E-4</v>
      </c>
      <c r="D254" s="1">
        <f t="shared" si="10"/>
        <v>2.9999999999999996E-3</v>
      </c>
      <c r="E254" s="1">
        <f t="shared" si="11"/>
        <v>9.3428999999999995E-3</v>
      </c>
      <c r="F254" s="1">
        <v>3.1143000000000001</v>
      </c>
      <c r="G254" s="1">
        <v>2.02887</v>
      </c>
    </row>
    <row r="255" spans="1:7" x14ac:dyDescent="0.3">
      <c r="A255" s="1">
        <v>-80.234380000000002</v>
      </c>
      <c r="B255" s="1">
        <f t="shared" si="9"/>
        <v>19.765619999999998</v>
      </c>
      <c r="C255" s="1">
        <v>-2.1000000000000001E-4</v>
      </c>
      <c r="D255" s="1">
        <f t="shared" si="10"/>
        <v>2.9999999999999996E-3</v>
      </c>
      <c r="E255" s="1">
        <f t="shared" si="11"/>
        <v>9.3391199999999976E-3</v>
      </c>
      <c r="F255" s="1">
        <v>3.1130399999999998</v>
      </c>
      <c r="G255" s="1">
        <v>2.0213299999999998</v>
      </c>
    </row>
    <row r="256" spans="1:7" x14ac:dyDescent="0.3">
      <c r="A256" s="1">
        <v>-80.15625</v>
      </c>
      <c r="B256" s="1">
        <f t="shared" si="9"/>
        <v>19.84375</v>
      </c>
      <c r="C256" s="1">
        <v>-2.1000000000000001E-4</v>
      </c>
      <c r="D256" s="1">
        <f t="shared" si="10"/>
        <v>2.9999999999999996E-3</v>
      </c>
      <c r="E256" s="1">
        <f t="shared" si="11"/>
        <v>9.3391199999999976E-3</v>
      </c>
      <c r="F256" s="1">
        <v>3.1130399999999998</v>
      </c>
      <c r="G256" s="1">
        <v>2.01505</v>
      </c>
    </row>
    <row r="257" spans="1:7" x14ac:dyDescent="0.3">
      <c r="A257" s="1">
        <v>-80.078130000000002</v>
      </c>
      <c r="B257" s="1">
        <f t="shared" si="9"/>
        <v>19.921869999999998</v>
      </c>
      <c r="C257" s="1">
        <v>-2.1000000000000001E-4</v>
      </c>
      <c r="D257" s="1">
        <f t="shared" si="10"/>
        <v>2.9999999999999996E-3</v>
      </c>
      <c r="E257" s="1">
        <f t="shared" si="11"/>
        <v>9.3391199999999976E-3</v>
      </c>
      <c r="F257" s="1">
        <v>3.1130399999999998</v>
      </c>
      <c r="G257" s="1">
        <v>2.0087700000000002</v>
      </c>
    </row>
    <row r="258" spans="1:7" x14ac:dyDescent="0.3">
      <c r="A258" s="1">
        <v>-80</v>
      </c>
      <c r="B258" s="1">
        <f t="shared" ref="B258:B321" si="12">A258+100</f>
        <v>20</v>
      </c>
      <c r="C258" s="1">
        <v>-2.1000000000000001E-4</v>
      </c>
      <c r="D258" s="1">
        <f t="shared" si="10"/>
        <v>2.9999999999999996E-3</v>
      </c>
      <c r="E258" s="1">
        <f t="shared" si="11"/>
        <v>9.3353699999999991E-3</v>
      </c>
      <c r="F258" s="1">
        <v>3.1117900000000001</v>
      </c>
      <c r="G258" s="1">
        <v>2.0012300000000001</v>
      </c>
    </row>
    <row r="259" spans="1:7" x14ac:dyDescent="0.3">
      <c r="A259" s="1">
        <v>-79.921880000000002</v>
      </c>
      <c r="B259" s="1">
        <f t="shared" si="12"/>
        <v>20.078119999999998</v>
      </c>
      <c r="C259" s="1">
        <v>-2.1000000000000001E-4</v>
      </c>
      <c r="D259" s="1">
        <f t="shared" ref="D259:D322" si="13">((C259+0.00024)/10/0.001)</f>
        <v>2.9999999999999996E-3</v>
      </c>
      <c r="E259" s="1">
        <f t="shared" ref="E259:E322" si="14">F259*D259</f>
        <v>9.3353699999999991E-3</v>
      </c>
      <c r="F259" s="1">
        <v>3.1117900000000001</v>
      </c>
      <c r="G259" s="1">
        <v>1.99495</v>
      </c>
    </row>
    <row r="260" spans="1:7" x14ac:dyDescent="0.3">
      <c r="A260" s="1">
        <v>-79.84375</v>
      </c>
      <c r="B260" s="1">
        <f t="shared" si="12"/>
        <v>20.15625</v>
      </c>
      <c r="C260" s="1">
        <v>-2.1000000000000001E-4</v>
      </c>
      <c r="D260" s="1">
        <f t="shared" si="13"/>
        <v>2.9999999999999996E-3</v>
      </c>
      <c r="E260" s="1">
        <f t="shared" si="14"/>
        <v>9.331589999999999E-3</v>
      </c>
      <c r="F260" s="1">
        <v>3.1105299999999998</v>
      </c>
      <c r="G260" s="1">
        <v>1.98993</v>
      </c>
    </row>
    <row r="261" spans="1:7" x14ac:dyDescent="0.3">
      <c r="A261" s="1">
        <v>-79.765630000000002</v>
      </c>
      <c r="B261" s="1">
        <f t="shared" si="12"/>
        <v>20.234369999999998</v>
      </c>
      <c r="C261" s="1">
        <v>7.5000000000000002E-4</v>
      </c>
      <c r="D261" s="1">
        <f t="shared" si="13"/>
        <v>9.8999999999999991E-2</v>
      </c>
      <c r="E261" s="1">
        <f t="shared" si="14"/>
        <v>0.30769397999999992</v>
      </c>
      <c r="F261" s="1">
        <v>3.1080199999999998</v>
      </c>
      <c r="G261" s="1">
        <v>1.9823900000000001</v>
      </c>
    </row>
    <row r="262" spans="1:7" x14ac:dyDescent="0.3">
      <c r="A262" s="1">
        <v>-79.6875</v>
      </c>
      <c r="B262" s="1">
        <f t="shared" si="12"/>
        <v>20.3125</v>
      </c>
      <c r="C262" s="1">
        <v>-2.1000000000000001E-4</v>
      </c>
      <c r="D262" s="1">
        <f t="shared" si="13"/>
        <v>2.9999999999999996E-3</v>
      </c>
      <c r="E262" s="1">
        <f t="shared" si="14"/>
        <v>9.3014399999999994E-3</v>
      </c>
      <c r="F262" s="1">
        <v>3.1004800000000001</v>
      </c>
      <c r="G262" s="1">
        <v>1.9685699999999999</v>
      </c>
    </row>
    <row r="263" spans="1:7" x14ac:dyDescent="0.3">
      <c r="A263" s="1">
        <v>-79.609380000000002</v>
      </c>
      <c r="B263" s="1">
        <f t="shared" si="12"/>
        <v>20.390619999999998</v>
      </c>
      <c r="C263" s="1">
        <v>-2.1000000000000001E-4</v>
      </c>
      <c r="D263" s="1">
        <f t="shared" si="13"/>
        <v>2.9999999999999996E-3</v>
      </c>
      <c r="E263" s="1">
        <f t="shared" si="14"/>
        <v>9.3014399999999994E-3</v>
      </c>
      <c r="F263" s="1">
        <v>3.1004800000000001</v>
      </c>
      <c r="G263" s="1">
        <v>1.95726</v>
      </c>
    </row>
    <row r="264" spans="1:7" x14ac:dyDescent="0.3">
      <c r="A264" s="1">
        <v>-79.53125</v>
      </c>
      <c r="B264" s="1">
        <f t="shared" si="12"/>
        <v>20.46875</v>
      </c>
      <c r="C264" s="1">
        <v>-2.2000000000000001E-4</v>
      </c>
      <c r="D264" s="1">
        <f t="shared" si="13"/>
        <v>2E-3</v>
      </c>
      <c r="E264" s="1">
        <f t="shared" si="14"/>
        <v>6.1984399999999995E-3</v>
      </c>
      <c r="F264" s="1">
        <v>3.0992199999999999</v>
      </c>
      <c r="G264" s="1">
        <v>1.95224</v>
      </c>
    </row>
    <row r="265" spans="1:7" x14ac:dyDescent="0.3">
      <c r="A265" s="1">
        <v>-79.453130000000002</v>
      </c>
      <c r="B265" s="1">
        <f t="shared" si="12"/>
        <v>20.546869999999998</v>
      </c>
      <c r="C265" s="1">
        <v>-2.2000000000000001E-4</v>
      </c>
      <c r="D265" s="1">
        <f t="shared" si="13"/>
        <v>2E-3</v>
      </c>
      <c r="E265" s="1">
        <f t="shared" si="14"/>
        <v>6.1984399999999995E-3</v>
      </c>
      <c r="F265" s="1">
        <v>3.0992199999999999</v>
      </c>
      <c r="G265" s="1">
        <v>1.9447000000000001</v>
      </c>
    </row>
    <row r="266" spans="1:7" x14ac:dyDescent="0.3">
      <c r="A266" s="1">
        <v>-79.375</v>
      </c>
      <c r="B266" s="1">
        <f t="shared" si="12"/>
        <v>20.625</v>
      </c>
      <c r="C266" s="1">
        <v>-2.1000000000000001E-4</v>
      </c>
      <c r="D266" s="1">
        <f t="shared" si="13"/>
        <v>2.9999999999999996E-3</v>
      </c>
      <c r="E266" s="1">
        <f t="shared" si="14"/>
        <v>9.2976599999999993E-3</v>
      </c>
      <c r="F266" s="1">
        <v>3.0992199999999999</v>
      </c>
      <c r="G266" s="1">
        <v>1.93842</v>
      </c>
    </row>
    <row r="267" spans="1:7" x14ac:dyDescent="0.3">
      <c r="A267" s="1">
        <v>-79.296880000000002</v>
      </c>
      <c r="B267" s="1">
        <f t="shared" si="12"/>
        <v>20.703119999999998</v>
      </c>
      <c r="C267" s="1">
        <v>-2.2000000000000001E-4</v>
      </c>
      <c r="D267" s="1">
        <f t="shared" si="13"/>
        <v>2E-3</v>
      </c>
      <c r="E267" s="1">
        <f t="shared" si="14"/>
        <v>6.1959400000000005E-3</v>
      </c>
      <c r="F267" s="1">
        <v>3.0979700000000001</v>
      </c>
      <c r="G267" s="1">
        <v>1.93214</v>
      </c>
    </row>
    <row r="268" spans="1:7" x14ac:dyDescent="0.3">
      <c r="A268" s="1">
        <v>-79.21875</v>
      </c>
      <c r="B268" s="1">
        <f t="shared" si="12"/>
        <v>20.78125</v>
      </c>
      <c r="C268" s="1">
        <v>-2.2000000000000001E-4</v>
      </c>
      <c r="D268" s="1">
        <f t="shared" si="13"/>
        <v>2E-3</v>
      </c>
      <c r="E268" s="1">
        <f t="shared" si="14"/>
        <v>6.1959400000000005E-3</v>
      </c>
      <c r="F268" s="1">
        <v>3.0979700000000001</v>
      </c>
      <c r="G268" s="1">
        <v>1.9258599999999999</v>
      </c>
    </row>
    <row r="269" spans="1:7" x14ac:dyDescent="0.3">
      <c r="A269" s="1">
        <v>-79.140630000000002</v>
      </c>
      <c r="B269" s="1">
        <f t="shared" si="12"/>
        <v>20.859369999999998</v>
      </c>
      <c r="C269" s="1">
        <v>-2.2000000000000001E-4</v>
      </c>
      <c r="D269" s="1">
        <f t="shared" si="13"/>
        <v>2E-3</v>
      </c>
      <c r="E269" s="1">
        <f t="shared" si="14"/>
        <v>6.1959400000000005E-3</v>
      </c>
      <c r="F269" s="1">
        <v>3.0979700000000001</v>
      </c>
      <c r="G269" s="1">
        <v>1.91957</v>
      </c>
    </row>
    <row r="270" spans="1:7" x14ac:dyDescent="0.3">
      <c r="A270" s="1">
        <v>-79.0625</v>
      </c>
      <c r="B270" s="1">
        <f t="shared" si="12"/>
        <v>20.9375</v>
      </c>
      <c r="C270" s="1">
        <v>-2.2000000000000001E-4</v>
      </c>
      <c r="D270" s="1">
        <f t="shared" si="13"/>
        <v>2E-3</v>
      </c>
      <c r="E270" s="1">
        <f t="shared" si="14"/>
        <v>6.1934199999999998E-3</v>
      </c>
      <c r="F270" s="1">
        <v>3.0967099999999999</v>
      </c>
      <c r="G270" s="1">
        <v>1.9132899999999999</v>
      </c>
    </row>
    <row r="271" spans="1:7" x14ac:dyDescent="0.3">
      <c r="A271" s="1">
        <v>-78.984380000000002</v>
      </c>
      <c r="B271" s="1">
        <f t="shared" si="12"/>
        <v>21.015619999999998</v>
      </c>
      <c r="C271" s="1">
        <v>-2.2000000000000001E-4</v>
      </c>
      <c r="D271" s="1">
        <f t="shared" si="13"/>
        <v>2E-3</v>
      </c>
      <c r="E271" s="1">
        <f t="shared" si="14"/>
        <v>6.1934199999999998E-3</v>
      </c>
      <c r="F271" s="1">
        <v>3.0967099999999999</v>
      </c>
      <c r="G271" s="1">
        <v>1.9070100000000001</v>
      </c>
    </row>
    <row r="272" spans="1:7" x14ac:dyDescent="0.3">
      <c r="A272" s="1">
        <v>-78.90625</v>
      </c>
      <c r="B272" s="1">
        <f t="shared" si="12"/>
        <v>21.09375</v>
      </c>
      <c r="C272" s="1">
        <v>-2.3000000000000001E-4</v>
      </c>
      <c r="D272" s="1">
        <f t="shared" si="13"/>
        <v>1E-3</v>
      </c>
      <c r="E272" s="1">
        <f t="shared" si="14"/>
        <v>3.0967099999999999E-3</v>
      </c>
      <c r="F272" s="1">
        <v>3.0967099999999999</v>
      </c>
      <c r="G272" s="1">
        <v>1.89947</v>
      </c>
    </row>
    <row r="273" spans="1:7" x14ac:dyDescent="0.3">
      <c r="A273" s="1">
        <v>-78.828130000000002</v>
      </c>
      <c r="B273" s="1">
        <f t="shared" si="12"/>
        <v>21.171869999999998</v>
      </c>
      <c r="C273" s="1">
        <v>-2.1000000000000001E-4</v>
      </c>
      <c r="D273" s="1">
        <f t="shared" si="13"/>
        <v>2.9999999999999996E-3</v>
      </c>
      <c r="E273" s="1">
        <f t="shared" si="14"/>
        <v>9.2863499999999988E-3</v>
      </c>
      <c r="F273" s="1">
        <v>3.09545</v>
      </c>
      <c r="G273" s="1">
        <v>1.89445</v>
      </c>
    </row>
    <row r="274" spans="1:7" x14ac:dyDescent="0.3">
      <c r="A274" s="1">
        <v>-78.75</v>
      </c>
      <c r="B274" s="1">
        <f t="shared" si="12"/>
        <v>21.25</v>
      </c>
      <c r="C274" s="1">
        <v>7.5000000000000002E-4</v>
      </c>
      <c r="D274" s="1">
        <f t="shared" si="13"/>
        <v>9.8999999999999991E-2</v>
      </c>
      <c r="E274" s="1">
        <f t="shared" si="14"/>
        <v>0.30607730999999994</v>
      </c>
      <c r="F274" s="1">
        <v>3.0916899999999998</v>
      </c>
      <c r="G274" s="1">
        <v>1.8881699999999999</v>
      </c>
    </row>
    <row r="275" spans="1:7" x14ac:dyDescent="0.3">
      <c r="A275" s="1">
        <v>-78.671880000000002</v>
      </c>
      <c r="B275" s="1">
        <f t="shared" si="12"/>
        <v>21.328119999999998</v>
      </c>
      <c r="C275" s="1">
        <v>-2.2000000000000001E-4</v>
      </c>
      <c r="D275" s="1">
        <f t="shared" si="13"/>
        <v>2E-3</v>
      </c>
      <c r="E275" s="1">
        <f t="shared" si="14"/>
        <v>6.1683000000000007E-3</v>
      </c>
      <c r="F275" s="1">
        <v>3.0841500000000002</v>
      </c>
      <c r="G275" s="1">
        <v>1.8718399999999999</v>
      </c>
    </row>
    <row r="276" spans="1:7" x14ac:dyDescent="0.3">
      <c r="A276" s="1">
        <v>-78.59375</v>
      </c>
      <c r="B276" s="1">
        <f t="shared" si="12"/>
        <v>21.40625</v>
      </c>
      <c r="C276" s="1">
        <v>-2.2000000000000001E-4</v>
      </c>
      <c r="D276" s="1">
        <f t="shared" si="13"/>
        <v>2E-3</v>
      </c>
      <c r="E276" s="1">
        <f t="shared" si="14"/>
        <v>6.1683000000000007E-3</v>
      </c>
      <c r="F276" s="1">
        <v>3.0841500000000002</v>
      </c>
      <c r="G276" s="1">
        <v>1.8617900000000001</v>
      </c>
    </row>
    <row r="277" spans="1:7" x14ac:dyDescent="0.3">
      <c r="A277" s="1">
        <v>-78.515630000000002</v>
      </c>
      <c r="B277" s="1">
        <f t="shared" si="12"/>
        <v>21.484369999999998</v>
      </c>
      <c r="C277" s="1">
        <v>-2.3000000000000001E-4</v>
      </c>
      <c r="D277" s="1">
        <f t="shared" si="13"/>
        <v>1E-3</v>
      </c>
      <c r="E277" s="1">
        <f t="shared" si="14"/>
        <v>3.08289E-3</v>
      </c>
      <c r="F277" s="1">
        <v>3.0828899999999999</v>
      </c>
      <c r="G277" s="1">
        <v>1.8554999999999999</v>
      </c>
    </row>
    <row r="278" spans="1:7" x14ac:dyDescent="0.3">
      <c r="A278" s="1">
        <v>-78.4375</v>
      </c>
      <c r="B278" s="1">
        <f t="shared" si="12"/>
        <v>21.5625</v>
      </c>
      <c r="C278" s="1">
        <v>-2.1000000000000001E-4</v>
      </c>
      <c r="D278" s="1">
        <f t="shared" si="13"/>
        <v>2.9999999999999996E-3</v>
      </c>
      <c r="E278" s="1">
        <f t="shared" si="14"/>
        <v>9.2486699999999988E-3</v>
      </c>
      <c r="F278" s="1">
        <v>3.0828899999999999</v>
      </c>
      <c r="G278" s="1">
        <v>1.8504799999999999</v>
      </c>
    </row>
    <row r="279" spans="1:7" x14ac:dyDescent="0.3">
      <c r="A279" s="1">
        <v>-78.359380000000002</v>
      </c>
      <c r="B279" s="1">
        <f t="shared" si="12"/>
        <v>21.640619999999998</v>
      </c>
      <c r="C279" s="1">
        <v>-2.2000000000000001E-4</v>
      </c>
      <c r="D279" s="1">
        <f t="shared" si="13"/>
        <v>2E-3</v>
      </c>
      <c r="E279" s="1">
        <f t="shared" si="14"/>
        <v>6.16578E-3</v>
      </c>
      <c r="F279" s="1">
        <v>3.0828899999999999</v>
      </c>
      <c r="G279" s="1">
        <v>1.84294</v>
      </c>
    </row>
    <row r="280" spans="1:7" x14ac:dyDescent="0.3">
      <c r="A280" s="1">
        <v>-78.28125</v>
      </c>
      <c r="B280" s="1">
        <f t="shared" si="12"/>
        <v>21.71875</v>
      </c>
      <c r="C280" s="1">
        <v>-2.2000000000000001E-4</v>
      </c>
      <c r="D280" s="1">
        <f t="shared" si="13"/>
        <v>2E-3</v>
      </c>
      <c r="E280" s="1">
        <f t="shared" si="14"/>
        <v>6.1632600000000003E-3</v>
      </c>
      <c r="F280" s="1">
        <v>3.0816300000000001</v>
      </c>
      <c r="G280" s="1">
        <v>1.83666</v>
      </c>
    </row>
    <row r="281" spans="1:7" x14ac:dyDescent="0.3">
      <c r="A281" s="1">
        <v>-78.203130000000002</v>
      </c>
      <c r="B281" s="1">
        <f t="shared" si="12"/>
        <v>21.796869999999998</v>
      </c>
      <c r="C281" s="1">
        <v>-2.3000000000000001E-4</v>
      </c>
      <c r="D281" s="1">
        <f t="shared" si="13"/>
        <v>1E-3</v>
      </c>
      <c r="E281" s="1">
        <f t="shared" si="14"/>
        <v>3.0816300000000001E-3</v>
      </c>
      <c r="F281" s="1">
        <v>3.0816300000000001</v>
      </c>
      <c r="G281" s="1">
        <v>1.8316300000000001</v>
      </c>
    </row>
    <row r="282" spans="1:7" x14ac:dyDescent="0.3">
      <c r="A282" s="1">
        <v>-78.125</v>
      </c>
      <c r="B282" s="1">
        <f t="shared" si="12"/>
        <v>21.875</v>
      </c>
      <c r="C282" s="1">
        <v>-2.2000000000000001E-4</v>
      </c>
      <c r="D282" s="1">
        <f t="shared" si="13"/>
        <v>2E-3</v>
      </c>
      <c r="E282" s="1">
        <f t="shared" si="14"/>
        <v>6.1632600000000003E-3</v>
      </c>
      <c r="F282" s="1">
        <v>3.0816300000000001</v>
      </c>
      <c r="G282" s="1">
        <v>1.8266100000000001</v>
      </c>
    </row>
    <row r="283" spans="1:7" x14ac:dyDescent="0.3">
      <c r="A283" s="1">
        <v>-78.046880000000002</v>
      </c>
      <c r="B283" s="1">
        <f t="shared" si="12"/>
        <v>21.953119999999998</v>
      </c>
      <c r="C283" s="1">
        <v>-2.2000000000000001E-4</v>
      </c>
      <c r="D283" s="1">
        <f t="shared" si="13"/>
        <v>2E-3</v>
      </c>
      <c r="E283" s="1">
        <f t="shared" si="14"/>
        <v>6.1632600000000003E-3</v>
      </c>
      <c r="F283" s="1">
        <v>3.0816300000000001</v>
      </c>
      <c r="G283" s="1">
        <v>1.81907</v>
      </c>
    </row>
    <row r="284" spans="1:7" x14ac:dyDescent="0.3">
      <c r="A284" s="1">
        <v>-77.96875</v>
      </c>
      <c r="B284" s="1">
        <f t="shared" si="12"/>
        <v>22.03125</v>
      </c>
      <c r="C284" s="1">
        <v>-2.2000000000000001E-4</v>
      </c>
      <c r="D284" s="1">
        <f t="shared" si="13"/>
        <v>2E-3</v>
      </c>
      <c r="E284" s="1">
        <f t="shared" si="14"/>
        <v>6.1607599999999995E-3</v>
      </c>
      <c r="F284" s="1">
        <v>3.0803799999999999</v>
      </c>
      <c r="G284" s="1">
        <v>1.8140499999999999</v>
      </c>
    </row>
    <row r="285" spans="1:7" x14ac:dyDescent="0.3">
      <c r="A285" s="1">
        <v>-77.890630000000002</v>
      </c>
      <c r="B285" s="1">
        <f t="shared" si="12"/>
        <v>22.109369999999998</v>
      </c>
      <c r="C285" s="1">
        <v>-2.2000000000000001E-4</v>
      </c>
      <c r="D285" s="1">
        <f t="shared" si="13"/>
        <v>2E-3</v>
      </c>
      <c r="E285" s="1">
        <f t="shared" si="14"/>
        <v>6.1607599999999995E-3</v>
      </c>
      <c r="F285" s="1">
        <v>3.0803799999999999</v>
      </c>
      <c r="G285" s="1">
        <v>1.8077700000000001</v>
      </c>
    </row>
    <row r="286" spans="1:7" x14ac:dyDescent="0.3">
      <c r="A286" s="1">
        <v>-77.8125</v>
      </c>
      <c r="B286" s="1">
        <f t="shared" si="12"/>
        <v>22.1875</v>
      </c>
      <c r="C286" s="1">
        <v>-2.3000000000000001E-4</v>
      </c>
      <c r="D286" s="1">
        <f t="shared" si="13"/>
        <v>1E-3</v>
      </c>
      <c r="E286" s="1">
        <f t="shared" si="14"/>
        <v>3.0803799999999998E-3</v>
      </c>
      <c r="F286" s="1">
        <v>3.0803799999999999</v>
      </c>
      <c r="G286" s="1">
        <v>1.80148</v>
      </c>
    </row>
    <row r="287" spans="1:7" x14ac:dyDescent="0.3">
      <c r="A287" s="1">
        <v>-77.734380000000002</v>
      </c>
      <c r="B287" s="1">
        <f t="shared" si="12"/>
        <v>22.265619999999998</v>
      </c>
      <c r="C287" s="1">
        <v>7.5000000000000002E-4</v>
      </c>
      <c r="D287" s="1">
        <f t="shared" si="13"/>
        <v>9.8999999999999991E-2</v>
      </c>
      <c r="E287" s="1">
        <f t="shared" si="14"/>
        <v>0.30445964999999997</v>
      </c>
      <c r="F287" s="1">
        <v>3.0753499999999998</v>
      </c>
      <c r="G287" s="1">
        <v>1.7951999999999999</v>
      </c>
    </row>
    <row r="288" spans="1:7" x14ac:dyDescent="0.3">
      <c r="A288" s="1">
        <v>-77.65625</v>
      </c>
      <c r="B288" s="1">
        <f t="shared" si="12"/>
        <v>22.34375</v>
      </c>
      <c r="C288" s="1">
        <v>-2.2000000000000001E-4</v>
      </c>
      <c r="D288" s="1">
        <f t="shared" si="13"/>
        <v>2E-3</v>
      </c>
      <c r="E288" s="1">
        <f t="shared" si="14"/>
        <v>6.1381400000000003E-3</v>
      </c>
      <c r="F288" s="1">
        <v>3.06907</v>
      </c>
      <c r="G288" s="1">
        <v>1.7763599999999999</v>
      </c>
    </row>
    <row r="289" spans="1:7" x14ac:dyDescent="0.3">
      <c r="A289" s="1">
        <v>-77.578130000000002</v>
      </c>
      <c r="B289" s="1">
        <f t="shared" si="12"/>
        <v>22.421869999999998</v>
      </c>
      <c r="C289" s="1">
        <v>-2.2000000000000001E-4</v>
      </c>
      <c r="D289" s="1">
        <f t="shared" si="13"/>
        <v>2E-3</v>
      </c>
      <c r="E289" s="1">
        <f t="shared" si="14"/>
        <v>6.1381400000000003E-3</v>
      </c>
      <c r="F289" s="1">
        <v>3.06907</v>
      </c>
      <c r="G289" s="1">
        <v>1.7713300000000001</v>
      </c>
    </row>
    <row r="290" spans="1:7" x14ac:dyDescent="0.3">
      <c r="A290" s="1">
        <v>-77.5</v>
      </c>
      <c r="B290" s="1">
        <f t="shared" si="12"/>
        <v>22.5</v>
      </c>
      <c r="C290" s="1">
        <v>-2.2000000000000001E-4</v>
      </c>
      <c r="D290" s="1">
        <f t="shared" si="13"/>
        <v>2E-3</v>
      </c>
      <c r="E290" s="1">
        <f t="shared" si="14"/>
        <v>6.1381400000000003E-3</v>
      </c>
      <c r="F290" s="1">
        <v>3.06907</v>
      </c>
      <c r="G290" s="1">
        <v>1.76505</v>
      </c>
    </row>
    <row r="291" spans="1:7" x14ac:dyDescent="0.3">
      <c r="A291" s="1">
        <v>-77.421880000000002</v>
      </c>
      <c r="B291" s="1">
        <f t="shared" si="12"/>
        <v>22.578119999999998</v>
      </c>
      <c r="C291" s="1">
        <v>-2.2000000000000001E-4</v>
      </c>
      <c r="D291" s="1">
        <f t="shared" si="13"/>
        <v>2E-3</v>
      </c>
      <c r="E291" s="1">
        <f t="shared" si="14"/>
        <v>6.1356400000000004E-3</v>
      </c>
      <c r="F291" s="1">
        <v>3.0678200000000002</v>
      </c>
      <c r="G291" s="1">
        <v>1.7587699999999999</v>
      </c>
    </row>
    <row r="292" spans="1:7" x14ac:dyDescent="0.3">
      <c r="A292" s="1">
        <v>-77.34375</v>
      </c>
      <c r="B292" s="1">
        <f t="shared" si="12"/>
        <v>22.65625</v>
      </c>
      <c r="C292" s="1">
        <v>-2.2000000000000001E-4</v>
      </c>
      <c r="D292" s="1">
        <f t="shared" si="13"/>
        <v>2E-3</v>
      </c>
      <c r="E292" s="1">
        <f t="shared" si="14"/>
        <v>6.1356400000000004E-3</v>
      </c>
      <c r="F292" s="1">
        <v>3.0678200000000002</v>
      </c>
      <c r="G292" s="1">
        <v>1.7537499999999999</v>
      </c>
    </row>
    <row r="293" spans="1:7" x14ac:dyDescent="0.3">
      <c r="A293" s="1">
        <v>-77.265630000000002</v>
      </c>
      <c r="B293" s="1">
        <f t="shared" si="12"/>
        <v>22.734369999999998</v>
      </c>
      <c r="C293" s="1">
        <v>-2.2000000000000001E-4</v>
      </c>
      <c r="D293" s="1">
        <f t="shared" si="13"/>
        <v>2E-3</v>
      </c>
      <c r="E293" s="1">
        <f t="shared" si="14"/>
        <v>6.1356400000000004E-3</v>
      </c>
      <c r="F293" s="1">
        <v>3.0678200000000002</v>
      </c>
      <c r="G293" s="1">
        <v>1.7487200000000001</v>
      </c>
    </row>
    <row r="294" spans="1:7" x14ac:dyDescent="0.3">
      <c r="A294" s="1">
        <v>-77.1875</v>
      </c>
      <c r="B294" s="1">
        <f t="shared" si="12"/>
        <v>22.8125</v>
      </c>
      <c r="C294" s="1">
        <v>-2.3000000000000001E-4</v>
      </c>
      <c r="D294" s="1">
        <f t="shared" si="13"/>
        <v>1E-3</v>
      </c>
      <c r="E294" s="1">
        <f t="shared" si="14"/>
        <v>3.0665599999999999E-3</v>
      </c>
      <c r="F294" s="1">
        <v>3.06656</v>
      </c>
      <c r="G294" s="1">
        <v>1.74244</v>
      </c>
    </row>
    <row r="295" spans="1:7" x14ac:dyDescent="0.3">
      <c r="A295" s="1">
        <v>-77.109380000000002</v>
      </c>
      <c r="B295" s="1">
        <f t="shared" si="12"/>
        <v>22.890619999999998</v>
      </c>
      <c r="C295" s="1">
        <v>-2.2000000000000001E-4</v>
      </c>
      <c r="D295" s="1">
        <f t="shared" si="13"/>
        <v>2E-3</v>
      </c>
      <c r="E295" s="1">
        <f t="shared" si="14"/>
        <v>6.1331199999999997E-3</v>
      </c>
      <c r="F295" s="1">
        <v>3.06656</v>
      </c>
      <c r="G295" s="1">
        <v>1.7361599999999999</v>
      </c>
    </row>
    <row r="296" spans="1:7" x14ac:dyDescent="0.3">
      <c r="A296" s="1">
        <v>-77.03125</v>
      </c>
      <c r="B296" s="1">
        <f t="shared" si="12"/>
        <v>22.96875</v>
      </c>
      <c r="C296" s="1">
        <v>-2.2000000000000001E-4</v>
      </c>
      <c r="D296" s="1">
        <f t="shared" si="13"/>
        <v>2E-3</v>
      </c>
      <c r="E296" s="1">
        <f t="shared" si="14"/>
        <v>6.1331199999999997E-3</v>
      </c>
      <c r="F296" s="1">
        <v>3.06656</v>
      </c>
      <c r="G296" s="1">
        <v>1.7323900000000001</v>
      </c>
    </row>
    <row r="297" spans="1:7" x14ac:dyDescent="0.3">
      <c r="A297" s="1">
        <v>-76.953130000000002</v>
      </c>
      <c r="B297" s="1">
        <f t="shared" si="12"/>
        <v>23.046869999999998</v>
      </c>
      <c r="C297" s="1">
        <v>-2.1000000000000001E-4</v>
      </c>
      <c r="D297" s="1">
        <f t="shared" si="13"/>
        <v>2.9999999999999996E-3</v>
      </c>
      <c r="E297" s="1">
        <f t="shared" si="14"/>
        <v>9.1996799999999983E-3</v>
      </c>
      <c r="F297" s="1">
        <v>3.06656</v>
      </c>
      <c r="G297" s="1">
        <v>1.72736</v>
      </c>
    </row>
    <row r="298" spans="1:7" x14ac:dyDescent="0.3">
      <c r="A298" s="1">
        <v>-76.875</v>
      </c>
      <c r="B298" s="1">
        <f t="shared" si="12"/>
        <v>23.125</v>
      </c>
      <c r="C298" s="1">
        <v>-2.2000000000000001E-4</v>
      </c>
      <c r="D298" s="1">
        <f t="shared" si="13"/>
        <v>2E-3</v>
      </c>
      <c r="E298" s="1">
        <f t="shared" si="14"/>
        <v>6.1306000000000008E-3</v>
      </c>
      <c r="F298" s="1">
        <v>3.0653000000000001</v>
      </c>
      <c r="G298" s="1">
        <v>1.7210799999999999</v>
      </c>
    </row>
    <row r="299" spans="1:7" x14ac:dyDescent="0.3">
      <c r="A299" s="1">
        <v>-76.796880000000002</v>
      </c>
      <c r="B299" s="1">
        <f t="shared" si="12"/>
        <v>23.203119999999998</v>
      </c>
      <c r="C299" s="1">
        <v>-2.2000000000000001E-4</v>
      </c>
      <c r="D299" s="1">
        <f t="shared" si="13"/>
        <v>2E-3</v>
      </c>
      <c r="E299" s="1">
        <f t="shared" si="14"/>
        <v>6.1281E-3</v>
      </c>
      <c r="F299" s="1">
        <v>3.0640499999999999</v>
      </c>
      <c r="G299" s="1">
        <v>1.7148000000000001</v>
      </c>
    </row>
    <row r="300" spans="1:7" x14ac:dyDescent="0.3">
      <c r="A300" s="1">
        <v>-76.71875</v>
      </c>
      <c r="B300" s="1">
        <f t="shared" si="12"/>
        <v>23.28125</v>
      </c>
      <c r="C300" s="1">
        <v>7.3999999999999999E-4</v>
      </c>
      <c r="D300" s="1">
        <f t="shared" si="13"/>
        <v>9.799999999999999E-2</v>
      </c>
      <c r="E300" s="1">
        <f t="shared" si="14"/>
        <v>0.29978395999999996</v>
      </c>
      <c r="F300" s="1">
        <v>3.0590199999999999</v>
      </c>
      <c r="G300" s="1">
        <v>1.70852</v>
      </c>
    </row>
    <row r="301" spans="1:7" x14ac:dyDescent="0.3">
      <c r="A301" s="1">
        <v>-76.640630000000002</v>
      </c>
      <c r="B301" s="1">
        <f t="shared" si="12"/>
        <v>23.359369999999998</v>
      </c>
      <c r="C301" s="1">
        <v>-2.2000000000000001E-4</v>
      </c>
      <c r="D301" s="1">
        <f t="shared" si="13"/>
        <v>2E-3</v>
      </c>
      <c r="E301" s="1">
        <f t="shared" si="14"/>
        <v>6.1105000000000005E-3</v>
      </c>
      <c r="F301" s="1">
        <v>3.05525</v>
      </c>
      <c r="G301" s="1">
        <v>1.6921900000000001</v>
      </c>
    </row>
    <row r="302" spans="1:7" x14ac:dyDescent="0.3">
      <c r="A302" s="1">
        <v>-76.5625</v>
      </c>
      <c r="B302" s="1">
        <f t="shared" si="12"/>
        <v>23.4375</v>
      </c>
      <c r="C302" s="1">
        <v>-2.3000000000000001E-4</v>
      </c>
      <c r="D302" s="1">
        <f t="shared" si="13"/>
        <v>1E-3</v>
      </c>
      <c r="E302" s="1">
        <f t="shared" si="14"/>
        <v>3.0552500000000002E-3</v>
      </c>
      <c r="F302" s="1">
        <v>3.05525</v>
      </c>
      <c r="G302" s="1">
        <v>1.68716</v>
      </c>
    </row>
    <row r="303" spans="1:7" x14ac:dyDescent="0.3">
      <c r="A303" s="1">
        <v>-76.484380000000002</v>
      </c>
      <c r="B303" s="1">
        <f t="shared" si="12"/>
        <v>23.515619999999998</v>
      </c>
      <c r="C303" s="1">
        <v>-2.2000000000000001E-4</v>
      </c>
      <c r="D303" s="1">
        <f t="shared" si="13"/>
        <v>2E-3</v>
      </c>
      <c r="E303" s="1">
        <f t="shared" si="14"/>
        <v>6.1105000000000005E-3</v>
      </c>
      <c r="F303" s="1">
        <v>3.05525</v>
      </c>
      <c r="G303" s="1">
        <v>1.6808799999999999</v>
      </c>
    </row>
    <row r="304" spans="1:7" x14ac:dyDescent="0.3">
      <c r="A304" s="1">
        <v>-76.40625</v>
      </c>
      <c r="B304" s="1">
        <f t="shared" si="12"/>
        <v>23.59375</v>
      </c>
      <c r="C304" s="1">
        <v>-2.3000000000000001E-4</v>
      </c>
      <c r="D304" s="1">
        <f t="shared" si="13"/>
        <v>1E-3</v>
      </c>
      <c r="E304" s="1">
        <f t="shared" si="14"/>
        <v>3.0539999999999999E-3</v>
      </c>
      <c r="F304" s="1">
        <v>3.0539999999999998</v>
      </c>
      <c r="G304" s="1">
        <v>1.6758599999999999</v>
      </c>
    </row>
    <row r="305" spans="1:7" x14ac:dyDescent="0.3">
      <c r="A305" s="1">
        <v>-76.328130000000002</v>
      </c>
      <c r="B305" s="1">
        <f t="shared" si="12"/>
        <v>23.671869999999998</v>
      </c>
      <c r="C305" s="1">
        <v>-2.2000000000000001E-4</v>
      </c>
      <c r="D305" s="1">
        <f t="shared" si="13"/>
        <v>2E-3</v>
      </c>
      <c r="E305" s="1">
        <f t="shared" si="14"/>
        <v>6.1079999999999997E-3</v>
      </c>
      <c r="F305" s="1">
        <v>3.0539999999999998</v>
      </c>
      <c r="G305" s="1">
        <v>1.67083</v>
      </c>
    </row>
    <row r="306" spans="1:7" x14ac:dyDescent="0.3">
      <c r="A306" s="1">
        <v>-76.25</v>
      </c>
      <c r="B306" s="1">
        <f t="shared" si="12"/>
        <v>23.75</v>
      </c>
      <c r="C306" s="1">
        <v>-2.3000000000000001E-4</v>
      </c>
      <c r="D306" s="1">
        <f t="shared" si="13"/>
        <v>1E-3</v>
      </c>
      <c r="E306" s="1">
        <f t="shared" si="14"/>
        <v>3.0539999999999999E-3</v>
      </c>
      <c r="F306" s="1">
        <v>3.0539999999999998</v>
      </c>
      <c r="G306" s="1">
        <v>1.66581</v>
      </c>
    </row>
    <row r="307" spans="1:7" x14ac:dyDescent="0.3">
      <c r="A307" s="1">
        <v>-76.171880000000002</v>
      </c>
      <c r="B307" s="1">
        <f t="shared" si="12"/>
        <v>23.828119999999998</v>
      </c>
      <c r="C307" s="1">
        <v>-2.3000000000000001E-4</v>
      </c>
      <c r="D307" s="1">
        <f t="shared" si="13"/>
        <v>1E-3</v>
      </c>
      <c r="E307" s="1">
        <f t="shared" si="14"/>
        <v>3.05274E-3</v>
      </c>
      <c r="F307" s="1">
        <v>3.05274</v>
      </c>
      <c r="G307" s="1">
        <v>1.6595200000000001</v>
      </c>
    </row>
    <row r="308" spans="1:7" x14ac:dyDescent="0.3">
      <c r="A308" s="1">
        <v>-76.09375</v>
      </c>
      <c r="B308" s="1">
        <f t="shared" si="12"/>
        <v>23.90625</v>
      </c>
      <c r="C308" s="1">
        <v>-2.2000000000000001E-4</v>
      </c>
      <c r="D308" s="1">
        <f t="shared" si="13"/>
        <v>2E-3</v>
      </c>
      <c r="E308" s="1">
        <f t="shared" si="14"/>
        <v>6.1079999999999997E-3</v>
      </c>
      <c r="F308" s="1">
        <v>3.0539999999999998</v>
      </c>
      <c r="G308" s="1">
        <v>1.65324</v>
      </c>
    </row>
    <row r="309" spans="1:7" x14ac:dyDescent="0.3">
      <c r="A309" s="1">
        <v>-76.015630000000002</v>
      </c>
      <c r="B309" s="1">
        <f t="shared" si="12"/>
        <v>23.984369999999998</v>
      </c>
      <c r="C309" s="1">
        <v>-2.3000000000000001E-4</v>
      </c>
      <c r="D309" s="1">
        <f t="shared" si="13"/>
        <v>1E-3</v>
      </c>
      <c r="E309" s="1">
        <f t="shared" si="14"/>
        <v>3.05274E-3</v>
      </c>
      <c r="F309" s="1">
        <v>3.05274</v>
      </c>
      <c r="G309" s="1">
        <v>1.64822</v>
      </c>
    </row>
    <row r="310" spans="1:7" x14ac:dyDescent="0.3">
      <c r="A310" s="1">
        <v>-75.9375</v>
      </c>
      <c r="B310" s="1">
        <f t="shared" si="12"/>
        <v>24.0625</v>
      </c>
      <c r="C310" s="1">
        <v>-2.3000000000000001E-4</v>
      </c>
      <c r="D310" s="1">
        <f t="shared" si="13"/>
        <v>1E-3</v>
      </c>
      <c r="E310" s="1">
        <f t="shared" si="14"/>
        <v>3.05274E-3</v>
      </c>
      <c r="F310" s="1">
        <v>3.05274</v>
      </c>
      <c r="G310" s="1">
        <v>1.64194</v>
      </c>
    </row>
    <row r="311" spans="1:7" x14ac:dyDescent="0.3">
      <c r="A311" s="1">
        <v>-75.859380000000002</v>
      </c>
      <c r="B311" s="1">
        <f t="shared" si="12"/>
        <v>24.140619999999998</v>
      </c>
      <c r="C311" s="1">
        <v>-2.2000000000000001E-4</v>
      </c>
      <c r="D311" s="1">
        <f t="shared" si="13"/>
        <v>2E-3</v>
      </c>
      <c r="E311" s="1">
        <f t="shared" si="14"/>
        <v>6.1054799999999999E-3</v>
      </c>
      <c r="F311" s="1">
        <v>3.05274</v>
      </c>
      <c r="G311" s="1">
        <v>1.6369100000000001</v>
      </c>
    </row>
    <row r="312" spans="1:7" x14ac:dyDescent="0.3">
      <c r="A312" s="1">
        <v>-75.78125</v>
      </c>
      <c r="B312" s="1">
        <f t="shared" si="12"/>
        <v>24.21875</v>
      </c>
      <c r="C312" s="1">
        <v>-2.3000000000000001E-4</v>
      </c>
      <c r="D312" s="1">
        <f t="shared" si="13"/>
        <v>1E-3</v>
      </c>
      <c r="E312" s="1">
        <f t="shared" si="14"/>
        <v>3.0514800000000001E-3</v>
      </c>
      <c r="F312" s="1">
        <v>3.0514800000000002</v>
      </c>
      <c r="G312" s="1">
        <v>1.6318900000000001</v>
      </c>
    </row>
    <row r="313" spans="1:7" x14ac:dyDescent="0.3">
      <c r="A313" s="1">
        <v>-75.703130000000002</v>
      </c>
      <c r="B313" s="1">
        <f t="shared" si="12"/>
        <v>24.296869999999998</v>
      </c>
      <c r="C313" s="1">
        <v>7.3999999999999999E-4</v>
      </c>
      <c r="D313" s="1">
        <f t="shared" si="13"/>
        <v>9.799999999999999E-2</v>
      </c>
      <c r="E313" s="1">
        <f t="shared" si="14"/>
        <v>0.29818361999999998</v>
      </c>
      <c r="F313" s="1">
        <v>3.0426899999999999</v>
      </c>
      <c r="G313" s="1">
        <v>1.6255999999999999</v>
      </c>
    </row>
    <row r="314" spans="1:7" x14ac:dyDescent="0.3">
      <c r="A314" s="1">
        <v>-75.625</v>
      </c>
      <c r="B314" s="1">
        <f t="shared" si="12"/>
        <v>24.375</v>
      </c>
      <c r="C314" s="1">
        <v>-2.2000000000000001E-4</v>
      </c>
      <c r="D314" s="1">
        <f t="shared" si="13"/>
        <v>2E-3</v>
      </c>
      <c r="E314" s="1">
        <f t="shared" si="14"/>
        <v>6.0828600000000007E-3</v>
      </c>
      <c r="F314" s="1">
        <v>3.0414300000000001</v>
      </c>
      <c r="G314" s="1">
        <v>1.6193200000000001</v>
      </c>
    </row>
    <row r="315" spans="1:7" x14ac:dyDescent="0.3">
      <c r="A315" s="1">
        <v>-75.546880000000002</v>
      </c>
      <c r="B315" s="1">
        <f t="shared" si="12"/>
        <v>24.453119999999998</v>
      </c>
      <c r="C315" s="1">
        <v>-2.3000000000000001E-4</v>
      </c>
      <c r="D315" s="1">
        <f t="shared" si="13"/>
        <v>1E-3</v>
      </c>
      <c r="E315" s="1">
        <f t="shared" si="14"/>
        <v>3.04018E-3</v>
      </c>
      <c r="F315" s="1">
        <v>3.0401799999999999</v>
      </c>
      <c r="G315" s="1">
        <v>1.61304</v>
      </c>
    </row>
    <row r="316" spans="1:7" x14ac:dyDescent="0.3">
      <c r="A316" s="1">
        <v>-75.46875</v>
      </c>
      <c r="B316" s="1">
        <f t="shared" si="12"/>
        <v>24.53125</v>
      </c>
      <c r="C316" s="1">
        <v>-2.3000000000000001E-4</v>
      </c>
      <c r="D316" s="1">
        <f t="shared" si="13"/>
        <v>1E-3</v>
      </c>
      <c r="E316" s="1">
        <f t="shared" si="14"/>
        <v>3.04018E-3</v>
      </c>
      <c r="F316" s="1">
        <v>3.0401799999999999</v>
      </c>
      <c r="G316" s="1">
        <v>1.60802</v>
      </c>
    </row>
    <row r="317" spans="1:7" x14ac:dyDescent="0.3">
      <c r="A317" s="1">
        <v>-75.390630000000002</v>
      </c>
      <c r="B317" s="1">
        <f t="shared" si="12"/>
        <v>24.609369999999998</v>
      </c>
      <c r="C317" s="1">
        <v>-2.2000000000000001E-4</v>
      </c>
      <c r="D317" s="1">
        <f t="shared" si="13"/>
        <v>2E-3</v>
      </c>
      <c r="E317" s="1">
        <f t="shared" si="14"/>
        <v>6.0803599999999999E-3</v>
      </c>
      <c r="F317" s="1">
        <v>3.0401799999999999</v>
      </c>
      <c r="G317" s="1">
        <v>1.6004799999999999</v>
      </c>
    </row>
    <row r="318" spans="1:7" x14ac:dyDescent="0.3">
      <c r="A318" s="1">
        <v>-75.3125</v>
      </c>
      <c r="B318" s="1">
        <f t="shared" si="12"/>
        <v>24.6875</v>
      </c>
      <c r="C318" s="1">
        <v>-2.3000000000000001E-4</v>
      </c>
      <c r="D318" s="1">
        <f t="shared" si="13"/>
        <v>1E-3</v>
      </c>
      <c r="E318" s="1">
        <f t="shared" si="14"/>
        <v>3.0389200000000001E-3</v>
      </c>
      <c r="F318" s="1">
        <v>3.0389200000000001</v>
      </c>
      <c r="G318" s="1">
        <v>1.5942000000000001</v>
      </c>
    </row>
    <row r="319" spans="1:7" x14ac:dyDescent="0.3">
      <c r="A319" s="1">
        <v>-75.234380000000002</v>
      </c>
      <c r="B319" s="1">
        <f t="shared" si="12"/>
        <v>24.765619999999998</v>
      </c>
      <c r="C319" s="1">
        <v>-2.3000000000000001E-4</v>
      </c>
      <c r="D319" s="1">
        <f t="shared" si="13"/>
        <v>1E-3</v>
      </c>
      <c r="E319" s="1">
        <f t="shared" si="14"/>
        <v>3.0389200000000001E-3</v>
      </c>
      <c r="F319" s="1">
        <v>3.0389200000000001</v>
      </c>
      <c r="G319" s="1">
        <v>1.58917</v>
      </c>
    </row>
    <row r="320" spans="1:7" x14ac:dyDescent="0.3">
      <c r="A320" s="1">
        <v>-75.15625</v>
      </c>
      <c r="B320" s="1">
        <f t="shared" si="12"/>
        <v>24.84375</v>
      </c>
      <c r="C320" s="1">
        <v>-2.3000000000000001E-4</v>
      </c>
      <c r="D320" s="1">
        <f t="shared" si="13"/>
        <v>1E-3</v>
      </c>
      <c r="E320" s="1">
        <f t="shared" si="14"/>
        <v>3.0389200000000001E-3</v>
      </c>
      <c r="F320" s="1">
        <v>3.0389200000000001</v>
      </c>
      <c r="G320" s="1">
        <v>1.5828899999999999</v>
      </c>
    </row>
    <row r="321" spans="1:7" x14ac:dyDescent="0.3">
      <c r="A321" s="1">
        <v>-75.078130000000002</v>
      </c>
      <c r="B321" s="1">
        <f t="shared" si="12"/>
        <v>24.921869999999998</v>
      </c>
      <c r="C321" s="1">
        <v>-2.4000000000000001E-4</v>
      </c>
      <c r="D321" s="1">
        <f t="shared" si="13"/>
        <v>0</v>
      </c>
      <c r="E321" s="1">
        <f t="shared" si="14"/>
        <v>0</v>
      </c>
      <c r="F321" s="1">
        <v>3.0376599999999998</v>
      </c>
      <c r="G321" s="1">
        <v>1.5766100000000001</v>
      </c>
    </row>
    <row r="322" spans="1:7" x14ac:dyDescent="0.3">
      <c r="A322" s="1">
        <v>-75</v>
      </c>
      <c r="B322" s="1">
        <f t="shared" ref="B322:B385" si="15">A322+100</f>
        <v>25</v>
      </c>
      <c r="C322" s="1">
        <v>-2.3000000000000001E-4</v>
      </c>
      <c r="D322" s="1">
        <f t="shared" si="13"/>
        <v>1E-3</v>
      </c>
      <c r="E322" s="1">
        <f t="shared" si="14"/>
        <v>3.0376599999999998E-3</v>
      </c>
      <c r="F322" s="1">
        <v>3.0376599999999998</v>
      </c>
      <c r="G322" s="1">
        <v>1.57158</v>
      </c>
    </row>
    <row r="323" spans="1:7" x14ac:dyDescent="0.3">
      <c r="A323" s="1">
        <v>-74.921880000000002</v>
      </c>
      <c r="B323" s="1">
        <f t="shared" si="15"/>
        <v>25.078119999999998</v>
      </c>
      <c r="C323" s="1">
        <v>-2.4000000000000001E-4</v>
      </c>
      <c r="D323" s="1">
        <f t="shared" ref="D323:D386" si="16">((C323+0.00024)/10/0.001)</f>
        <v>0</v>
      </c>
      <c r="E323" s="1">
        <f t="shared" ref="E323:E386" si="17">F323*D323</f>
        <v>0</v>
      </c>
      <c r="F323" s="1">
        <v>3.0376599999999998</v>
      </c>
      <c r="G323" s="1">
        <v>1.56656</v>
      </c>
    </row>
    <row r="324" spans="1:7" x14ac:dyDescent="0.3">
      <c r="A324" s="1">
        <v>-74.84375</v>
      </c>
      <c r="B324" s="1">
        <f t="shared" si="15"/>
        <v>25.15625</v>
      </c>
      <c r="C324" s="1">
        <v>-2.3000000000000001E-4</v>
      </c>
      <c r="D324" s="1">
        <f t="shared" si="16"/>
        <v>1E-3</v>
      </c>
      <c r="E324" s="1">
        <f t="shared" si="17"/>
        <v>3.0376599999999998E-3</v>
      </c>
      <c r="F324" s="1">
        <v>3.0376599999999998</v>
      </c>
      <c r="G324" s="1">
        <v>1.5602799999999999</v>
      </c>
    </row>
    <row r="325" spans="1:7" x14ac:dyDescent="0.3">
      <c r="A325" s="1">
        <v>-74.765630000000002</v>
      </c>
      <c r="B325" s="1">
        <f t="shared" si="15"/>
        <v>25.234369999999998</v>
      </c>
      <c r="C325" s="1">
        <v>-2.3000000000000001E-4</v>
      </c>
      <c r="D325" s="1">
        <f t="shared" si="16"/>
        <v>1E-3</v>
      </c>
      <c r="E325" s="1">
        <f t="shared" si="17"/>
        <v>3.0364100000000002E-3</v>
      </c>
      <c r="F325" s="1">
        <v>3.0364100000000001</v>
      </c>
      <c r="G325" s="1">
        <v>1.554</v>
      </c>
    </row>
    <row r="326" spans="1:7" x14ac:dyDescent="0.3">
      <c r="A326" s="1">
        <v>-74.6875</v>
      </c>
      <c r="B326" s="1">
        <f t="shared" si="15"/>
        <v>25.3125</v>
      </c>
      <c r="C326" s="1">
        <v>7.5000000000000002E-4</v>
      </c>
      <c r="D326" s="1">
        <f t="shared" si="16"/>
        <v>9.8999999999999991E-2</v>
      </c>
      <c r="E326" s="1">
        <f t="shared" si="17"/>
        <v>0.29960963999999995</v>
      </c>
      <c r="F326" s="1">
        <v>3.0263599999999999</v>
      </c>
      <c r="G326" s="1">
        <v>1.54897</v>
      </c>
    </row>
    <row r="327" spans="1:7" x14ac:dyDescent="0.3">
      <c r="A327" s="1">
        <v>-74.609380000000002</v>
      </c>
      <c r="B327" s="1">
        <f t="shared" si="15"/>
        <v>25.390619999999998</v>
      </c>
      <c r="C327" s="1">
        <v>-2.3000000000000001E-4</v>
      </c>
      <c r="D327" s="1">
        <f t="shared" si="16"/>
        <v>1E-3</v>
      </c>
      <c r="E327" s="1">
        <f t="shared" si="17"/>
        <v>3.0251000000000002E-3</v>
      </c>
      <c r="F327" s="1">
        <v>3.0251000000000001</v>
      </c>
      <c r="G327" s="1">
        <v>1.5414300000000001</v>
      </c>
    </row>
    <row r="328" spans="1:7" x14ac:dyDescent="0.3">
      <c r="A328" s="1">
        <v>-74.53125</v>
      </c>
      <c r="B328" s="1">
        <f t="shared" si="15"/>
        <v>25.46875</v>
      </c>
      <c r="C328" s="1">
        <v>-2.3000000000000001E-4</v>
      </c>
      <c r="D328" s="1">
        <f t="shared" si="16"/>
        <v>1E-3</v>
      </c>
      <c r="E328" s="1">
        <f t="shared" si="17"/>
        <v>3.0238499999999998E-3</v>
      </c>
      <c r="F328" s="1">
        <v>3.0238499999999999</v>
      </c>
      <c r="G328" s="1">
        <v>1.53515</v>
      </c>
    </row>
    <row r="329" spans="1:7" x14ac:dyDescent="0.3">
      <c r="A329" s="1">
        <v>-74.453130000000002</v>
      </c>
      <c r="B329" s="1">
        <f t="shared" si="15"/>
        <v>25.546869999999998</v>
      </c>
      <c r="C329" s="1">
        <v>-2.2000000000000001E-4</v>
      </c>
      <c r="D329" s="1">
        <f t="shared" si="16"/>
        <v>2E-3</v>
      </c>
      <c r="E329" s="1">
        <f t="shared" si="17"/>
        <v>6.0476999999999996E-3</v>
      </c>
      <c r="F329" s="1">
        <v>3.0238499999999999</v>
      </c>
      <c r="G329" s="1">
        <v>1.53013</v>
      </c>
    </row>
    <row r="330" spans="1:7" x14ac:dyDescent="0.3">
      <c r="A330" s="1">
        <v>-74.375</v>
      </c>
      <c r="B330" s="1">
        <f t="shared" si="15"/>
        <v>25.625</v>
      </c>
      <c r="C330" s="1">
        <v>-2.2000000000000001E-4</v>
      </c>
      <c r="D330" s="1">
        <f t="shared" si="16"/>
        <v>2E-3</v>
      </c>
      <c r="E330" s="1">
        <f t="shared" si="17"/>
        <v>6.0476999999999996E-3</v>
      </c>
      <c r="F330" s="1">
        <v>3.0238499999999999</v>
      </c>
      <c r="G330" s="1">
        <v>1.5238499999999999</v>
      </c>
    </row>
    <row r="331" spans="1:7" x14ac:dyDescent="0.3">
      <c r="A331" s="1">
        <v>-74.296880000000002</v>
      </c>
      <c r="B331" s="1">
        <f t="shared" si="15"/>
        <v>25.703119999999998</v>
      </c>
      <c r="C331" s="1">
        <v>-2.2000000000000001E-4</v>
      </c>
      <c r="D331" s="1">
        <f t="shared" si="16"/>
        <v>2E-3</v>
      </c>
      <c r="E331" s="1">
        <f t="shared" si="17"/>
        <v>6.0451800000000007E-3</v>
      </c>
      <c r="F331" s="1">
        <v>3.0225900000000001</v>
      </c>
      <c r="G331" s="1">
        <v>1.51756</v>
      </c>
    </row>
    <row r="332" spans="1:7" x14ac:dyDescent="0.3">
      <c r="A332" s="1">
        <v>-74.21875</v>
      </c>
      <c r="B332" s="1">
        <f t="shared" si="15"/>
        <v>25.78125</v>
      </c>
      <c r="C332" s="1">
        <v>-2.2000000000000001E-4</v>
      </c>
      <c r="D332" s="1">
        <f t="shared" si="16"/>
        <v>2E-3</v>
      </c>
      <c r="E332" s="1">
        <f t="shared" si="17"/>
        <v>6.0451800000000007E-3</v>
      </c>
      <c r="F332" s="1">
        <v>3.0225900000000001</v>
      </c>
      <c r="G332" s="1">
        <v>1.5138</v>
      </c>
    </row>
    <row r="333" spans="1:7" x14ac:dyDescent="0.3">
      <c r="A333" s="1">
        <v>-74.140630000000002</v>
      </c>
      <c r="B333" s="1">
        <f t="shared" si="15"/>
        <v>25.859369999999998</v>
      </c>
      <c r="C333" s="1">
        <v>-2.3000000000000001E-4</v>
      </c>
      <c r="D333" s="1">
        <f t="shared" si="16"/>
        <v>1E-3</v>
      </c>
      <c r="E333" s="1">
        <f t="shared" si="17"/>
        <v>3.0225900000000003E-3</v>
      </c>
      <c r="F333" s="1">
        <v>3.0225900000000001</v>
      </c>
      <c r="G333" s="1">
        <v>1.5087699999999999</v>
      </c>
    </row>
    <row r="334" spans="1:7" x14ac:dyDescent="0.3">
      <c r="A334" s="1">
        <v>-74.0625</v>
      </c>
      <c r="B334" s="1">
        <f t="shared" si="15"/>
        <v>25.9375</v>
      </c>
      <c r="C334" s="1">
        <v>-2.2000000000000001E-4</v>
      </c>
      <c r="D334" s="1">
        <f t="shared" si="16"/>
        <v>2E-3</v>
      </c>
      <c r="E334" s="1">
        <f t="shared" si="17"/>
        <v>6.0451800000000007E-3</v>
      </c>
      <c r="F334" s="1">
        <v>3.0225900000000001</v>
      </c>
      <c r="G334" s="1">
        <v>1.5037499999999999</v>
      </c>
    </row>
    <row r="335" spans="1:7" x14ac:dyDescent="0.3">
      <c r="A335" s="1">
        <v>-73.984380000000002</v>
      </c>
      <c r="B335" s="1">
        <f t="shared" si="15"/>
        <v>26.015619999999998</v>
      </c>
      <c r="C335" s="1">
        <v>-2.3000000000000001E-4</v>
      </c>
      <c r="D335" s="1">
        <f t="shared" si="16"/>
        <v>1E-3</v>
      </c>
      <c r="E335" s="1">
        <f t="shared" si="17"/>
        <v>3.02133E-3</v>
      </c>
      <c r="F335" s="1">
        <v>3.0213299999999998</v>
      </c>
      <c r="G335" s="1">
        <v>1.49746</v>
      </c>
    </row>
    <row r="336" spans="1:7" x14ac:dyDescent="0.3">
      <c r="A336" s="1">
        <v>-73.90625</v>
      </c>
      <c r="B336" s="1">
        <f t="shared" si="15"/>
        <v>26.09375</v>
      </c>
      <c r="C336" s="1">
        <v>-2.3000000000000001E-4</v>
      </c>
      <c r="D336" s="1">
        <f t="shared" si="16"/>
        <v>1E-3</v>
      </c>
      <c r="E336" s="1">
        <f t="shared" si="17"/>
        <v>3.02133E-3</v>
      </c>
      <c r="F336" s="1">
        <v>3.0213299999999998</v>
      </c>
      <c r="G336" s="1">
        <v>1.49244</v>
      </c>
    </row>
    <row r="337" spans="1:7" x14ac:dyDescent="0.3">
      <c r="A337" s="1">
        <v>-73.828130000000002</v>
      </c>
      <c r="B337" s="1">
        <f t="shared" si="15"/>
        <v>26.171869999999998</v>
      </c>
      <c r="C337" s="1">
        <v>-2.2000000000000001E-4</v>
      </c>
      <c r="D337" s="1">
        <f t="shared" si="16"/>
        <v>2E-3</v>
      </c>
      <c r="E337" s="1">
        <f t="shared" si="17"/>
        <v>6.04266E-3</v>
      </c>
      <c r="F337" s="1">
        <v>3.0213299999999998</v>
      </c>
      <c r="G337" s="1">
        <v>1.4874099999999999</v>
      </c>
    </row>
    <row r="338" spans="1:7" x14ac:dyDescent="0.3">
      <c r="A338" s="1">
        <v>-73.75</v>
      </c>
      <c r="B338" s="1">
        <f t="shared" si="15"/>
        <v>26.25</v>
      </c>
      <c r="C338" s="1">
        <v>-1.4999999999999999E-4</v>
      </c>
      <c r="D338" s="1">
        <f t="shared" si="16"/>
        <v>9.0000000000000011E-3</v>
      </c>
      <c r="E338" s="1">
        <f t="shared" si="17"/>
        <v>2.7180720000000005E-2</v>
      </c>
      <c r="F338" s="1">
        <v>3.0200800000000001</v>
      </c>
      <c r="G338" s="1">
        <v>1.4811300000000001</v>
      </c>
    </row>
    <row r="339" spans="1:7" x14ac:dyDescent="0.3">
      <c r="A339" s="1">
        <v>-73.671880000000002</v>
      </c>
      <c r="B339" s="1">
        <f t="shared" si="15"/>
        <v>26.328119999999998</v>
      </c>
      <c r="C339" s="1">
        <v>6.7000000000000002E-4</v>
      </c>
      <c r="D339" s="1">
        <f t="shared" si="16"/>
        <v>9.0999999999999998E-2</v>
      </c>
      <c r="E339" s="1">
        <f t="shared" si="17"/>
        <v>0.27391272999999999</v>
      </c>
      <c r="F339" s="1">
        <v>3.01003</v>
      </c>
      <c r="G339" s="1">
        <v>1.47485</v>
      </c>
    </row>
    <row r="340" spans="1:7" x14ac:dyDescent="0.3">
      <c r="A340" s="1">
        <v>-73.59375</v>
      </c>
      <c r="B340" s="1">
        <f t="shared" si="15"/>
        <v>26.40625</v>
      </c>
      <c r="C340" s="1">
        <v>-2.2000000000000001E-4</v>
      </c>
      <c r="D340" s="1">
        <f t="shared" si="16"/>
        <v>2E-3</v>
      </c>
      <c r="E340" s="1">
        <f t="shared" si="17"/>
        <v>6.0200599999999998E-3</v>
      </c>
      <c r="F340" s="1">
        <v>3.01003</v>
      </c>
      <c r="G340" s="1">
        <v>1.46983</v>
      </c>
    </row>
    <row r="341" spans="1:7" x14ac:dyDescent="0.3">
      <c r="A341" s="1">
        <v>-73.515630000000002</v>
      </c>
      <c r="B341" s="1">
        <f t="shared" si="15"/>
        <v>26.484369999999998</v>
      </c>
      <c r="C341" s="1">
        <v>-2.2000000000000001E-4</v>
      </c>
      <c r="D341" s="1">
        <f t="shared" si="16"/>
        <v>2E-3</v>
      </c>
      <c r="E341" s="1">
        <f t="shared" si="17"/>
        <v>6.01754E-3</v>
      </c>
      <c r="F341" s="1">
        <v>3.0087700000000002</v>
      </c>
      <c r="G341" s="1">
        <v>1.4648000000000001</v>
      </c>
    </row>
    <row r="342" spans="1:7" x14ac:dyDescent="0.3">
      <c r="A342" s="1">
        <v>-73.4375</v>
      </c>
      <c r="B342" s="1">
        <f t="shared" si="15"/>
        <v>26.5625</v>
      </c>
      <c r="C342" s="1">
        <v>-2.2000000000000001E-4</v>
      </c>
      <c r="D342" s="1">
        <f t="shared" si="16"/>
        <v>2E-3</v>
      </c>
      <c r="E342" s="1">
        <f t="shared" si="17"/>
        <v>6.01754E-3</v>
      </c>
      <c r="F342" s="1">
        <v>3.0087700000000002</v>
      </c>
      <c r="G342" s="1">
        <v>1.45852</v>
      </c>
    </row>
    <row r="343" spans="1:7" x14ac:dyDescent="0.3">
      <c r="A343" s="1">
        <v>-73.359380000000002</v>
      </c>
      <c r="B343" s="1">
        <f t="shared" si="15"/>
        <v>26.640619999999998</v>
      </c>
      <c r="C343" s="1">
        <v>-2.2000000000000001E-4</v>
      </c>
      <c r="D343" s="1">
        <f t="shared" si="16"/>
        <v>2E-3</v>
      </c>
      <c r="E343" s="1">
        <f t="shared" si="17"/>
        <v>6.01754E-3</v>
      </c>
      <c r="F343" s="1">
        <v>3.0087700000000002</v>
      </c>
      <c r="G343" s="1">
        <v>1.4534899999999999</v>
      </c>
    </row>
    <row r="344" spans="1:7" x14ac:dyDescent="0.3">
      <c r="A344" s="1">
        <v>-73.28125</v>
      </c>
      <c r="B344" s="1">
        <f t="shared" si="15"/>
        <v>26.71875</v>
      </c>
      <c r="C344" s="1">
        <v>-2.2000000000000001E-4</v>
      </c>
      <c r="D344" s="1">
        <f t="shared" si="16"/>
        <v>2E-3</v>
      </c>
      <c r="E344" s="1">
        <f t="shared" si="17"/>
        <v>6.0150200000000003E-3</v>
      </c>
      <c r="F344" s="1">
        <v>3.0075099999999999</v>
      </c>
      <c r="G344" s="1">
        <v>1.4484699999999999</v>
      </c>
    </row>
    <row r="345" spans="1:7" x14ac:dyDescent="0.3">
      <c r="A345" s="1">
        <v>-73.203130000000002</v>
      </c>
      <c r="B345" s="1">
        <f t="shared" si="15"/>
        <v>26.796869999999998</v>
      </c>
      <c r="C345" s="1">
        <v>-2.2000000000000001E-4</v>
      </c>
      <c r="D345" s="1">
        <f t="shared" si="16"/>
        <v>2E-3</v>
      </c>
      <c r="E345" s="1">
        <f t="shared" si="17"/>
        <v>6.0150200000000003E-3</v>
      </c>
      <c r="F345" s="1">
        <v>3.0075099999999999</v>
      </c>
      <c r="G345" s="1">
        <v>1.4421900000000001</v>
      </c>
    </row>
    <row r="346" spans="1:7" x14ac:dyDescent="0.3">
      <c r="A346" s="1">
        <v>-73.125</v>
      </c>
      <c r="B346" s="1">
        <f t="shared" si="15"/>
        <v>26.875</v>
      </c>
      <c r="C346" s="1">
        <v>-2.3000000000000001E-4</v>
      </c>
      <c r="D346" s="1">
        <f t="shared" si="16"/>
        <v>1E-3</v>
      </c>
      <c r="E346" s="1">
        <f t="shared" si="17"/>
        <v>3.0062600000000002E-3</v>
      </c>
      <c r="F346" s="1">
        <v>3.0062600000000002</v>
      </c>
      <c r="G346" s="1">
        <v>1.43591</v>
      </c>
    </row>
    <row r="347" spans="1:7" x14ac:dyDescent="0.3">
      <c r="A347" s="1">
        <v>-73.046880000000002</v>
      </c>
      <c r="B347" s="1">
        <f t="shared" si="15"/>
        <v>26.953119999999998</v>
      </c>
      <c r="C347" s="1">
        <v>-2.2000000000000001E-4</v>
      </c>
      <c r="D347" s="1">
        <f t="shared" si="16"/>
        <v>2E-3</v>
      </c>
      <c r="E347" s="1">
        <f t="shared" si="17"/>
        <v>6.0125200000000004E-3</v>
      </c>
      <c r="F347" s="1">
        <v>3.0062600000000002</v>
      </c>
      <c r="G347" s="1">
        <v>1.4308799999999999</v>
      </c>
    </row>
    <row r="348" spans="1:7" x14ac:dyDescent="0.3">
      <c r="A348" s="1">
        <v>-72.96875</v>
      </c>
      <c r="B348" s="1">
        <f t="shared" si="15"/>
        <v>27.03125</v>
      </c>
      <c r="C348" s="1">
        <v>-2.2000000000000001E-4</v>
      </c>
      <c r="D348" s="1">
        <f t="shared" si="16"/>
        <v>2E-3</v>
      </c>
      <c r="E348" s="1">
        <f t="shared" si="17"/>
        <v>6.0125200000000004E-3</v>
      </c>
      <c r="F348" s="1">
        <v>3.0062600000000002</v>
      </c>
      <c r="G348" s="1">
        <v>1.4258599999999999</v>
      </c>
    </row>
    <row r="349" spans="1:7" x14ac:dyDescent="0.3">
      <c r="A349" s="1">
        <v>-72.890630000000002</v>
      </c>
      <c r="B349" s="1">
        <f t="shared" si="15"/>
        <v>27.109369999999998</v>
      </c>
      <c r="C349" s="1">
        <v>-2.2000000000000001E-4</v>
      </c>
      <c r="D349" s="1">
        <f t="shared" si="16"/>
        <v>2E-3</v>
      </c>
      <c r="E349" s="1">
        <f t="shared" si="17"/>
        <v>6.0099999999999997E-3</v>
      </c>
      <c r="F349" s="1">
        <v>3.0049999999999999</v>
      </c>
      <c r="G349" s="1">
        <v>1.42083</v>
      </c>
    </row>
    <row r="350" spans="1:7" x14ac:dyDescent="0.3">
      <c r="A350" s="1">
        <v>-72.8125</v>
      </c>
      <c r="B350" s="1">
        <f t="shared" si="15"/>
        <v>27.1875</v>
      </c>
      <c r="C350" s="1">
        <v>-2.2000000000000001E-4</v>
      </c>
      <c r="D350" s="1">
        <f t="shared" si="16"/>
        <v>2E-3</v>
      </c>
      <c r="E350" s="1">
        <f t="shared" si="17"/>
        <v>6.0099999999999997E-3</v>
      </c>
      <c r="F350" s="1">
        <v>3.0049999999999999</v>
      </c>
      <c r="G350" s="1">
        <v>1.41455</v>
      </c>
    </row>
    <row r="351" spans="1:7" x14ac:dyDescent="0.3">
      <c r="A351" s="1">
        <v>-72.734380000000002</v>
      </c>
      <c r="B351" s="1">
        <f t="shared" si="15"/>
        <v>27.265619999999998</v>
      </c>
      <c r="C351" s="1">
        <v>7.5000000000000002E-4</v>
      </c>
      <c r="D351" s="1">
        <f t="shared" si="16"/>
        <v>9.8999999999999991E-2</v>
      </c>
      <c r="E351" s="1">
        <f t="shared" si="17"/>
        <v>0.29737124999999998</v>
      </c>
      <c r="F351" s="1">
        <v>3.0037500000000001</v>
      </c>
      <c r="G351" s="1">
        <v>1.4107799999999999</v>
      </c>
    </row>
    <row r="352" spans="1:7" x14ac:dyDescent="0.3">
      <c r="A352" s="1">
        <v>-72.65625</v>
      </c>
      <c r="B352" s="1">
        <f t="shared" si="15"/>
        <v>27.34375</v>
      </c>
      <c r="C352" s="1">
        <v>-2.2000000000000001E-4</v>
      </c>
      <c r="D352" s="1">
        <f t="shared" si="16"/>
        <v>2E-3</v>
      </c>
      <c r="E352" s="1">
        <f t="shared" si="17"/>
        <v>5.99242E-3</v>
      </c>
      <c r="F352" s="1">
        <v>2.99621</v>
      </c>
      <c r="G352" s="1">
        <v>1.4070100000000001</v>
      </c>
    </row>
    <row r="353" spans="1:7" x14ac:dyDescent="0.3">
      <c r="A353" s="1">
        <v>-72.578130000000002</v>
      </c>
      <c r="B353" s="1">
        <f t="shared" si="15"/>
        <v>27.421869999999998</v>
      </c>
      <c r="C353" s="1">
        <v>-2.2000000000000001E-4</v>
      </c>
      <c r="D353" s="1">
        <f t="shared" si="16"/>
        <v>2E-3</v>
      </c>
      <c r="E353" s="1">
        <f t="shared" si="17"/>
        <v>5.9898999999999994E-3</v>
      </c>
      <c r="F353" s="1">
        <v>2.9949499999999998</v>
      </c>
      <c r="G353" s="1">
        <v>1.4019900000000001</v>
      </c>
    </row>
    <row r="354" spans="1:7" x14ac:dyDescent="0.3">
      <c r="A354" s="1">
        <v>-72.5</v>
      </c>
      <c r="B354" s="1">
        <f t="shared" si="15"/>
        <v>27.5</v>
      </c>
      <c r="C354" s="1">
        <v>-2.2000000000000001E-4</v>
      </c>
      <c r="D354" s="1">
        <f t="shared" si="16"/>
        <v>2E-3</v>
      </c>
      <c r="E354" s="1">
        <f t="shared" si="17"/>
        <v>5.9898999999999994E-3</v>
      </c>
      <c r="F354" s="1">
        <v>2.9949499999999998</v>
      </c>
      <c r="G354" s="1">
        <v>1.39696</v>
      </c>
    </row>
    <row r="355" spans="1:7" x14ac:dyDescent="0.3">
      <c r="A355" s="1">
        <v>-72.421880000000002</v>
      </c>
      <c r="B355" s="1">
        <f t="shared" si="15"/>
        <v>27.578119999999998</v>
      </c>
      <c r="C355" s="1">
        <v>-2.2000000000000001E-4</v>
      </c>
      <c r="D355" s="1">
        <f t="shared" si="16"/>
        <v>2E-3</v>
      </c>
      <c r="E355" s="1">
        <f t="shared" si="17"/>
        <v>5.9898999999999994E-3</v>
      </c>
      <c r="F355" s="1">
        <v>2.9949499999999998</v>
      </c>
      <c r="G355" s="1">
        <v>1.39194</v>
      </c>
    </row>
    <row r="356" spans="1:7" x14ac:dyDescent="0.3">
      <c r="A356" s="1">
        <v>-72.34375</v>
      </c>
      <c r="B356" s="1">
        <f t="shared" si="15"/>
        <v>27.65625</v>
      </c>
      <c r="C356" s="1">
        <v>-2.3000000000000001E-4</v>
      </c>
      <c r="D356" s="1">
        <f t="shared" si="16"/>
        <v>1E-3</v>
      </c>
      <c r="E356" s="1">
        <f t="shared" si="17"/>
        <v>2.9949499999999997E-3</v>
      </c>
      <c r="F356" s="1">
        <v>2.9949499999999998</v>
      </c>
      <c r="G356" s="1">
        <v>1.3894200000000001</v>
      </c>
    </row>
    <row r="357" spans="1:7" x14ac:dyDescent="0.3">
      <c r="A357" s="1">
        <v>-72.265630000000002</v>
      </c>
      <c r="B357" s="1">
        <f t="shared" si="15"/>
        <v>27.734369999999998</v>
      </c>
      <c r="C357" s="1">
        <v>-2.3000000000000001E-4</v>
      </c>
      <c r="D357" s="1">
        <f t="shared" si="16"/>
        <v>1E-3</v>
      </c>
      <c r="E357" s="1">
        <f t="shared" si="17"/>
        <v>2.9937000000000002E-3</v>
      </c>
      <c r="F357" s="1">
        <v>2.9937</v>
      </c>
      <c r="G357" s="1">
        <v>1.3844000000000001</v>
      </c>
    </row>
    <row r="358" spans="1:7" x14ac:dyDescent="0.3">
      <c r="A358" s="1">
        <v>-72.1875</v>
      </c>
      <c r="B358" s="1">
        <f t="shared" si="15"/>
        <v>27.8125</v>
      </c>
      <c r="C358" s="1">
        <v>-2.2000000000000001E-4</v>
      </c>
      <c r="D358" s="1">
        <f t="shared" si="16"/>
        <v>2E-3</v>
      </c>
      <c r="E358" s="1">
        <f t="shared" si="17"/>
        <v>5.9874000000000004E-3</v>
      </c>
      <c r="F358" s="1">
        <v>2.9937</v>
      </c>
      <c r="G358" s="1">
        <v>1.37812</v>
      </c>
    </row>
    <row r="359" spans="1:7" x14ac:dyDescent="0.3">
      <c r="A359" s="1">
        <v>-72.109380000000002</v>
      </c>
      <c r="B359" s="1">
        <f t="shared" si="15"/>
        <v>27.890619999999998</v>
      </c>
      <c r="C359" s="1">
        <v>-2.2000000000000001E-4</v>
      </c>
      <c r="D359" s="1">
        <f t="shared" si="16"/>
        <v>2E-3</v>
      </c>
      <c r="E359" s="1">
        <f t="shared" si="17"/>
        <v>5.9874000000000004E-3</v>
      </c>
      <c r="F359" s="1">
        <v>2.9937</v>
      </c>
      <c r="G359" s="1">
        <v>1.3730899999999999</v>
      </c>
    </row>
    <row r="360" spans="1:7" x14ac:dyDescent="0.3">
      <c r="A360" s="1">
        <v>-72.03125</v>
      </c>
      <c r="B360" s="1">
        <f t="shared" si="15"/>
        <v>27.96875</v>
      </c>
      <c r="C360" s="1">
        <v>-2.2000000000000001E-4</v>
      </c>
      <c r="D360" s="1">
        <f t="shared" si="16"/>
        <v>2E-3</v>
      </c>
      <c r="E360" s="1">
        <f t="shared" si="17"/>
        <v>5.9848800000000006E-3</v>
      </c>
      <c r="F360" s="1">
        <v>2.9924400000000002</v>
      </c>
      <c r="G360" s="1">
        <v>1.3693200000000001</v>
      </c>
    </row>
    <row r="361" spans="1:7" x14ac:dyDescent="0.3">
      <c r="A361" s="1">
        <v>-71.953130000000002</v>
      </c>
      <c r="B361" s="1">
        <f t="shared" si="15"/>
        <v>28.046869999999998</v>
      </c>
      <c r="C361" s="1">
        <v>-2.2000000000000001E-4</v>
      </c>
      <c r="D361" s="1">
        <f t="shared" si="16"/>
        <v>2E-3</v>
      </c>
      <c r="E361" s="1">
        <f t="shared" si="17"/>
        <v>5.9848800000000006E-3</v>
      </c>
      <c r="F361" s="1">
        <v>2.9924400000000002</v>
      </c>
      <c r="G361" s="1">
        <v>1.36304</v>
      </c>
    </row>
    <row r="362" spans="1:7" x14ac:dyDescent="0.3">
      <c r="A362" s="1">
        <v>-71.875</v>
      </c>
      <c r="B362" s="1">
        <f t="shared" si="15"/>
        <v>28.125</v>
      </c>
      <c r="C362" s="1">
        <v>-2.2000000000000001E-4</v>
      </c>
      <c r="D362" s="1">
        <f t="shared" si="16"/>
        <v>2E-3</v>
      </c>
      <c r="E362" s="1">
        <f t="shared" si="17"/>
        <v>5.9823599999999999E-3</v>
      </c>
      <c r="F362" s="1">
        <v>2.9911799999999999</v>
      </c>
      <c r="G362" s="1">
        <v>1.35802</v>
      </c>
    </row>
    <row r="363" spans="1:7" x14ac:dyDescent="0.3">
      <c r="A363" s="1">
        <v>-71.796880000000002</v>
      </c>
      <c r="B363" s="1">
        <f t="shared" si="15"/>
        <v>28.203119999999998</v>
      </c>
      <c r="C363" s="1">
        <v>-2.2000000000000001E-4</v>
      </c>
      <c r="D363" s="1">
        <f t="shared" si="16"/>
        <v>2E-3</v>
      </c>
      <c r="E363" s="1">
        <f t="shared" si="17"/>
        <v>5.9823599999999999E-3</v>
      </c>
      <c r="F363" s="1">
        <v>2.9911799999999999</v>
      </c>
      <c r="G363" s="1">
        <v>1.3529899999999999</v>
      </c>
    </row>
    <row r="364" spans="1:7" x14ac:dyDescent="0.3">
      <c r="A364" s="1">
        <v>-71.71875</v>
      </c>
      <c r="B364" s="1">
        <f t="shared" si="15"/>
        <v>28.28125</v>
      </c>
      <c r="C364" s="1">
        <v>7.5000000000000002E-4</v>
      </c>
      <c r="D364" s="1">
        <f t="shared" si="16"/>
        <v>9.8999999999999991E-2</v>
      </c>
      <c r="E364" s="1">
        <f t="shared" si="17"/>
        <v>0.29587832999999997</v>
      </c>
      <c r="F364" s="1">
        <v>2.9886699999999999</v>
      </c>
      <c r="G364" s="1">
        <v>1.3492200000000001</v>
      </c>
    </row>
    <row r="365" spans="1:7" x14ac:dyDescent="0.3">
      <c r="A365" s="1">
        <v>-71.640630000000002</v>
      </c>
      <c r="B365" s="1">
        <f t="shared" si="15"/>
        <v>28.359369999999998</v>
      </c>
      <c r="C365" s="1">
        <v>-2.2000000000000001E-4</v>
      </c>
      <c r="D365" s="1">
        <f t="shared" si="16"/>
        <v>2E-3</v>
      </c>
      <c r="E365" s="1">
        <f t="shared" si="17"/>
        <v>5.9597600000000006E-3</v>
      </c>
      <c r="F365" s="1">
        <v>2.9798800000000001</v>
      </c>
      <c r="G365" s="1">
        <v>1.3442000000000001</v>
      </c>
    </row>
    <row r="366" spans="1:7" x14ac:dyDescent="0.3">
      <c r="A366" s="1">
        <v>-71.5625</v>
      </c>
      <c r="B366" s="1">
        <f t="shared" si="15"/>
        <v>28.4375</v>
      </c>
      <c r="C366" s="1">
        <v>-2.1000000000000001E-4</v>
      </c>
      <c r="D366" s="1">
        <f t="shared" si="16"/>
        <v>2.9999999999999996E-3</v>
      </c>
      <c r="E366" s="1">
        <f t="shared" si="17"/>
        <v>8.9396399999999987E-3</v>
      </c>
      <c r="F366" s="1">
        <v>2.9798800000000001</v>
      </c>
      <c r="G366" s="1">
        <v>1.33792</v>
      </c>
    </row>
    <row r="367" spans="1:7" x14ac:dyDescent="0.3">
      <c r="A367" s="1">
        <v>-71.484380000000002</v>
      </c>
      <c r="B367" s="1">
        <f t="shared" si="15"/>
        <v>28.515619999999998</v>
      </c>
      <c r="C367" s="1">
        <v>-2.2000000000000001E-4</v>
      </c>
      <c r="D367" s="1">
        <f t="shared" si="16"/>
        <v>2E-3</v>
      </c>
      <c r="E367" s="1">
        <f t="shared" si="17"/>
        <v>5.9597600000000006E-3</v>
      </c>
      <c r="F367" s="1">
        <v>2.9798800000000001</v>
      </c>
      <c r="G367" s="1">
        <v>1.3328899999999999</v>
      </c>
    </row>
    <row r="368" spans="1:7" x14ac:dyDescent="0.3">
      <c r="A368" s="1">
        <v>-71.40625</v>
      </c>
      <c r="B368" s="1">
        <f t="shared" si="15"/>
        <v>28.59375</v>
      </c>
      <c r="C368" s="1">
        <v>-2.2000000000000001E-4</v>
      </c>
      <c r="D368" s="1">
        <f t="shared" si="16"/>
        <v>2E-3</v>
      </c>
      <c r="E368" s="1">
        <f t="shared" si="17"/>
        <v>5.9572399999999999E-3</v>
      </c>
      <c r="F368" s="1">
        <v>2.9786199999999998</v>
      </c>
      <c r="G368" s="1">
        <v>1.3278700000000001</v>
      </c>
    </row>
    <row r="369" spans="1:7" x14ac:dyDescent="0.3">
      <c r="A369" s="1">
        <v>-71.328130000000002</v>
      </c>
      <c r="B369" s="1">
        <f t="shared" si="15"/>
        <v>28.671869999999998</v>
      </c>
      <c r="C369" s="1">
        <v>-2.2000000000000001E-4</v>
      </c>
      <c r="D369" s="1">
        <f t="shared" si="16"/>
        <v>2E-3</v>
      </c>
      <c r="E369" s="1">
        <f t="shared" si="17"/>
        <v>5.9597600000000006E-3</v>
      </c>
      <c r="F369" s="1">
        <v>2.9798800000000001</v>
      </c>
      <c r="G369" s="1">
        <v>1.32284</v>
      </c>
    </row>
    <row r="370" spans="1:7" x14ac:dyDescent="0.3">
      <c r="A370" s="1">
        <v>-71.25</v>
      </c>
      <c r="B370" s="1">
        <f t="shared" si="15"/>
        <v>28.75</v>
      </c>
      <c r="C370" s="1">
        <v>-2.2000000000000001E-4</v>
      </c>
      <c r="D370" s="1">
        <f t="shared" si="16"/>
        <v>2E-3</v>
      </c>
      <c r="E370" s="1">
        <f t="shared" si="17"/>
        <v>5.9572399999999999E-3</v>
      </c>
      <c r="F370" s="1">
        <v>2.9786199999999998</v>
      </c>
      <c r="G370" s="1">
        <v>1.31656</v>
      </c>
    </row>
    <row r="371" spans="1:7" x14ac:dyDescent="0.3">
      <c r="A371" s="1">
        <v>-71.171880000000002</v>
      </c>
      <c r="B371" s="1">
        <f t="shared" si="15"/>
        <v>28.828119999999998</v>
      </c>
      <c r="C371" s="1">
        <v>-2.2000000000000001E-4</v>
      </c>
      <c r="D371" s="1">
        <f t="shared" si="16"/>
        <v>2E-3</v>
      </c>
      <c r="E371" s="1">
        <f t="shared" si="17"/>
        <v>5.9572399999999999E-3</v>
      </c>
      <c r="F371" s="1">
        <v>2.9786199999999998</v>
      </c>
      <c r="G371" s="1">
        <v>1.3127899999999999</v>
      </c>
    </row>
    <row r="372" spans="1:7" x14ac:dyDescent="0.3">
      <c r="A372" s="1">
        <v>-71.09375</v>
      </c>
      <c r="B372" s="1">
        <f t="shared" si="15"/>
        <v>28.90625</v>
      </c>
      <c r="C372" s="1">
        <v>-2.2000000000000001E-4</v>
      </c>
      <c r="D372" s="1">
        <f t="shared" si="16"/>
        <v>2E-3</v>
      </c>
      <c r="E372" s="1">
        <f t="shared" si="17"/>
        <v>5.9547200000000002E-3</v>
      </c>
      <c r="F372" s="1">
        <v>2.97736</v>
      </c>
      <c r="G372" s="1">
        <v>1.3077700000000001</v>
      </c>
    </row>
    <row r="373" spans="1:7" x14ac:dyDescent="0.3">
      <c r="A373" s="1">
        <v>-71.015630000000002</v>
      </c>
      <c r="B373" s="1">
        <f t="shared" si="15"/>
        <v>28.984369999999998</v>
      </c>
      <c r="C373" s="1">
        <v>-2.2000000000000001E-4</v>
      </c>
      <c r="D373" s="1">
        <f t="shared" si="16"/>
        <v>2E-3</v>
      </c>
      <c r="E373" s="1">
        <f t="shared" si="17"/>
        <v>5.9547200000000002E-3</v>
      </c>
      <c r="F373" s="1">
        <v>2.97736</v>
      </c>
      <c r="G373" s="1">
        <v>1.30274</v>
      </c>
    </row>
    <row r="374" spans="1:7" x14ac:dyDescent="0.3">
      <c r="A374" s="1">
        <v>-70.9375</v>
      </c>
      <c r="B374" s="1">
        <f t="shared" si="15"/>
        <v>29.0625</v>
      </c>
      <c r="C374" s="1">
        <v>-2.1000000000000001E-4</v>
      </c>
      <c r="D374" s="1">
        <f t="shared" si="16"/>
        <v>2.9999999999999996E-3</v>
      </c>
      <c r="E374" s="1">
        <f t="shared" si="17"/>
        <v>8.9320799999999985E-3</v>
      </c>
      <c r="F374" s="1">
        <v>2.97736</v>
      </c>
      <c r="G374" s="1">
        <v>1.29772</v>
      </c>
    </row>
    <row r="375" spans="1:7" x14ac:dyDescent="0.3">
      <c r="A375" s="1">
        <v>-70.859380000000002</v>
      </c>
      <c r="B375" s="1">
        <f t="shared" si="15"/>
        <v>29.140619999999998</v>
      </c>
      <c r="C375" s="1">
        <v>-2.2000000000000001E-4</v>
      </c>
      <c r="D375" s="1">
        <f t="shared" si="16"/>
        <v>2E-3</v>
      </c>
      <c r="E375" s="1">
        <f t="shared" si="17"/>
        <v>5.9547200000000002E-3</v>
      </c>
      <c r="F375" s="1">
        <v>2.97736</v>
      </c>
      <c r="G375" s="1">
        <v>1.2926899999999999</v>
      </c>
    </row>
    <row r="376" spans="1:7" x14ac:dyDescent="0.3">
      <c r="A376" s="1">
        <v>-70.78125</v>
      </c>
      <c r="B376" s="1">
        <f t="shared" si="15"/>
        <v>29.21875</v>
      </c>
      <c r="C376" s="1">
        <v>-2.2000000000000001E-4</v>
      </c>
      <c r="D376" s="1">
        <f t="shared" si="16"/>
        <v>2E-3</v>
      </c>
      <c r="E376" s="1">
        <f t="shared" si="17"/>
        <v>5.9522199999999994E-3</v>
      </c>
      <c r="F376" s="1">
        <v>2.9761099999999998</v>
      </c>
      <c r="G376" s="1">
        <v>1.28766</v>
      </c>
    </row>
    <row r="377" spans="1:7" x14ac:dyDescent="0.3">
      <c r="A377" s="1">
        <v>-70.703130000000002</v>
      </c>
      <c r="B377" s="1">
        <f t="shared" si="15"/>
        <v>29.296869999999998</v>
      </c>
      <c r="C377" s="1">
        <v>7.6000000000000004E-4</v>
      </c>
      <c r="D377" s="1">
        <f t="shared" si="16"/>
        <v>0.1</v>
      </c>
      <c r="E377" s="1">
        <f t="shared" si="17"/>
        <v>0.29710800000000004</v>
      </c>
      <c r="F377" s="1">
        <v>2.9710800000000002</v>
      </c>
      <c r="G377" s="1">
        <v>1.2839</v>
      </c>
    </row>
    <row r="378" spans="1:7" x14ac:dyDescent="0.3">
      <c r="A378" s="1">
        <v>-70.625</v>
      </c>
      <c r="B378" s="1">
        <f t="shared" si="15"/>
        <v>29.375</v>
      </c>
      <c r="C378" s="1">
        <v>-2.1000000000000001E-4</v>
      </c>
      <c r="D378" s="1">
        <f t="shared" si="16"/>
        <v>2.9999999999999996E-3</v>
      </c>
      <c r="E378" s="1">
        <f t="shared" si="17"/>
        <v>8.8943999999999985E-3</v>
      </c>
      <c r="F378" s="1">
        <v>2.9647999999999999</v>
      </c>
      <c r="G378" s="1">
        <v>1.2776099999999999</v>
      </c>
    </row>
    <row r="379" spans="1:7" x14ac:dyDescent="0.3">
      <c r="A379" s="1">
        <v>-70.546880000000002</v>
      </c>
      <c r="B379" s="1">
        <f t="shared" si="15"/>
        <v>29.453119999999998</v>
      </c>
      <c r="C379" s="1">
        <v>-2.2000000000000001E-4</v>
      </c>
      <c r="D379" s="1">
        <f t="shared" si="16"/>
        <v>2E-3</v>
      </c>
      <c r="E379" s="1">
        <f t="shared" si="17"/>
        <v>5.9296000000000001E-3</v>
      </c>
      <c r="F379" s="1">
        <v>2.9647999999999999</v>
      </c>
      <c r="G379" s="1">
        <v>1.2738499999999999</v>
      </c>
    </row>
    <row r="380" spans="1:7" x14ac:dyDescent="0.3">
      <c r="A380" s="1">
        <v>-70.46875</v>
      </c>
      <c r="B380" s="1">
        <f t="shared" si="15"/>
        <v>29.53125</v>
      </c>
      <c r="C380" s="1">
        <v>-2.2000000000000001E-4</v>
      </c>
      <c r="D380" s="1">
        <f t="shared" si="16"/>
        <v>2E-3</v>
      </c>
      <c r="E380" s="1">
        <f t="shared" si="17"/>
        <v>5.9270800000000004E-3</v>
      </c>
      <c r="F380" s="1">
        <v>2.9635400000000001</v>
      </c>
      <c r="G380" s="1">
        <v>1.2700800000000001</v>
      </c>
    </row>
    <row r="381" spans="1:7" x14ac:dyDescent="0.3">
      <c r="A381" s="1">
        <v>-70.390630000000002</v>
      </c>
      <c r="B381" s="1">
        <f t="shared" si="15"/>
        <v>29.609369999999998</v>
      </c>
      <c r="C381" s="1">
        <v>-2.2000000000000001E-4</v>
      </c>
      <c r="D381" s="1">
        <f t="shared" si="16"/>
        <v>2E-3</v>
      </c>
      <c r="E381" s="1">
        <f t="shared" si="17"/>
        <v>5.9270800000000004E-3</v>
      </c>
      <c r="F381" s="1">
        <v>2.9635400000000001</v>
      </c>
      <c r="G381" s="1">
        <v>1.26505</v>
      </c>
    </row>
    <row r="382" spans="1:7" x14ac:dyDescent="0.3">
      <c r="A382" s="1">
        <v>-70.3125</v>
      </c>
      <c r="B382" s="1">
        <f t="shared" si="15"/>
        <v>29.6875</v>
      </c>
      <c r="C382" s="1">
        <v>-2.1000000000000001E-4</v>
      </c>
      <c r="D382" s="1">
        <f t="shared" si="16"/>
        <v>2.9999999999999996E-3</v>
      </c>
      <c r="E382" s="1">
        <f t="shared" si="17"/>
        <v>8.8906199999999984E-3</v>
      </c>
      <c r="F382" s="1">
        <v>2.9635400000000001</v>
      </c>
      <c r="G382" s="1">
        <v>1.26003</v>
      </c>
    </row>
    <row r="383" spans="1:7" x14ac:dyDescent="0.3">
      <c r="A383" s="1">
        <v>-70.234380000000002</v>
      </c>
      <c r="B383" s="1">
        <f t="shared" si="15"/>
        <v>29.765619999999998</v>
      </c>
      <c r="C383" s="1">
        <v>-2.1000000000000001E-4</v>
      </c>
      <c r="D383" s="1">
        <f t="shared" si="16"/>
        <v>2.9999999999999996E-3</v>
      </c>
      <c r="E383" s="1">
        <f t="shared" si="17"/>
        <v>8.8906199999999984E-3</v>
      </c>
      <c r="F383" s="1">
        <v>2.9635400000000001</v>
      </c>
      <c r="G383" s="1">
        <v>1.2549999999999999</v>
      </c>
    </row>
    <row r="384" spans="1:7" x14ac:dyDescent="0.3">
      <c r="A384" s="1">
        <v>-70.15625</v>
      </c>
      <c r="B384" s="1">
        <f t="shared" si="15"/>
        <v>29.84375</v>
      </c>
      <c r="C384" s="1">
        <v>-2.1000000000000001E-4</v>
      </c>
      <c r="D384" s="1">
        <f t="shared" si="16"/>
        <v>2.9999999999999996E-3</v>
      </c>
      <c r="E384" s="1">
        <f t="shared" si="17"/>
        <v>8.8906199999999984E-3</v>
      </c>
      <c r="F384" s="1">
        <v>2.9635400000000001</v>
      </c>
      <c r="G384" s="1">
        <v>1.2499800000000001</v>
      </c>
    </row>
    <row r="385" spans="1:7" x14ac:dyDescent="0.3">
      <c r="A385" s="1">
        <v>-70.078130000000002</v>
      </c>
      <c r="B385" s="1">
        <f t="shared" si="15"/>
        <v>29.921869999999998</v>
      </c>
      <c r="C385" s="1">
        <v>-2.1000000000000001E-4</v>
      </c>
      <c r="D385" s="1">
        <f t="shared" si="16"/>
        <v>2.9999999999999996E-3</v>
      </c>
      <c r="E385" s="1">
        <f t="shared" si="17"/>
        <v>8.8868699999999981E-3</v>
      </c>
      <c r="F385" s="1">
        <v>2.9622899999999999</v>
      </c>
      <c r="G385" s="1">
        <v>1.24621</v>
      </c>
    </row>
    <row r="386" spans="1:7" x14ac:dyDescent="0.3">
      <c r="A386" s="1">
        <v>-70</v>
      </c>
      <c r="B386" s="1">
        <f t="shared" ref="B386:B449" si="18">A386+100</f>
        <v>30</v>
      </c>
      <c r="C386" s="1">
        <v>-2.2000000000000001E-4</v>
      </c>
      <c r="D386" s="1">
        <f t="shared" si="16"/>
        <v>2E-3</v>
      </c>
      <c r="E386" s="1">
        <f t="shared" si="17"/>
        <v>5.9245799999999996E-3</v>
      </c>
      <c r="F386" s="1">
        <v>2.9622899999999999</v>
      </c>
      <c r="G386" s="1">
        <v>1.2411799999999999</v>
      </c>
    </row>
    <row r="387" spans="1:7" x14ac:dyDescent="0.3">
      <c r="A387" s="1">
        <v>-69.921880000000002</v>
      </c>
      <c r="B387" s="1">
        <f t="shared" si="18"/>
        <v>30.078119999999998</v>
      </c>
      <c r="C387" s="1">
        <v>-2.2000000000000001E-4</v>
      </c>
      <c r="D387" s="1">
        <f t="shared" ref="D387:D450" si="19">((C387+0.00024)/10/0.001)</f>
        <v>2E-3</v>
      </c>
      <c r="E387" s="1">
        <f t="shared" ref="E387:E450" si="20">F387*D387</f>
        <v>5.9245799999999996E-3</v>
      </c>
      <c r="F387" s="1">
        <v>2.9622899999999999</v>
      </c>
      <c r="G387" s="1">
        <v>1.2361599999999999</v>
      </c>
    </row>
    <row r="388" spans="1:7" x14ac:dyDescent="0.3">
      <c r="A388" s="1">
        <v>-69.84375</v>
      </c>
      <c r="B388" s="1">
        <f t="shared" si="18"/>
        <v>30.15625</v>
      </c>
      <c r="C388" s="1">
        <v>-2.1000000000000001E-4</v>
      </c>
      <c r="D388" s="1">
        <f t="shared" si="19"/>
        <v>2.9999999999999996E-3</v>
      </c>
      <c r="E388" s="1">
        <f t="shared" si="20"/>
        <v>8.8830899999999997E-3</v>
      </c>
      <c r="F388" s="1">
        <v>2.9610300000000001</v>
      </c>
      <c r="G388" s="1">
        <v>1.2323900000000001</v>
      </c>
    </row>
    <row r="389" spans="1:7" x14ac:dyDescent="0.3">
      <c r="A389" s="1">
        <v>-69.765630000000002</v>
      </c>
      <c r="B389" s="1">
        <f t="shared" si="18"/>
        <v>30.234369999999998</v>
      </c>
      <c r="C389" s="1">
        <v>-2.2000000000000001E-4</v>
      </c>
      <c r="D389" s="1">
        <f t="shared" si="19"/>
        <v>2E-3</v>
      </c>
      <c r="E389" s="1">
        <f t="shared" si="20"/>
        <v>5.9220599999999998E-3</v>
      </c>
      <c r="F389" s="1">
        <v>2.9610300000000001</v>
      </c>
      <c r="G389" s="1">
        <v>1.22862</v>
      </c>
    </row>
    <row r="390" spans="1:7" x14ac:dyDescent="0.3">
      <c r="A390" s="1">
        <v>-69.6875</v>
      </c>
      <c r="B390" s="1">
        <f t="shared" si="18"/>
        <v>30.3125</v>
      </c>
      <c r="C390" s="1">
        <v>7.6000000000000004E-4</v>
      </c>
      <c r="D390" s="1">
        <f t="shared" si="19"/>
        <v>0.1</v>
      </c>
      <c r="E390" s="1">
        <f t="shared" si="20"/>
        <v>0.29547500000000004</v>
      </c>
      <c r="F390" s="1">
        <v>2.9547500000000002</v>
      </c>
      <c r="G390" s="1">
        <v>1.22485</v>
      </c>
    </row>
    <row r="391" spans="1:7" x14ac:dyDescent="0.3">
      <c r="A391" s="1">
        <v>-69.609380000000002</v>
      </c>
      <c r="B391" s="1">
        <f t="shared" si="18"/>
        <v>30.390619999999998</v>
      </c>
      <c r="C391" s="1">
        <v>-2.1000000000000001E-4</v>
      </c>
      <c r="D391" s="1">
        <f t="shared" si="19"/>
        <v>2.9999999999999996E-3</v>
      </c>
      <c r="E391" s="1">
        <f t="shared" si="20"/>
        <v>8.8529399999999984E-3</v>
      </c>
      <c r="F391" s="1">
        <v>2.9509799999999999</v>
      </c>
      <c r="G391" s="1">
        <v>1.21983</v>
      </c>
    </row>
    <row r="392" spans="1:7" x14ac:dyDescent="0.3">
      <c r="A392" s="1">
        <v>-69.53125</v>
      </c>
      <c r="B392" s="1">
        <f t="shared" si="18"/>
        <v>30.46875</v>
      </c>
      <c r="C392" s="1">
        <v>-2.1000000000000001E-4</v>
      </c>
      <c r="D392" s="1">
        <f t="shared" si="19"/>
        <v>2.9999999999999996E-3</v>
      </c>
      <c r="E392" s="1">
        <f t="shared" si="20"/>
        <v>8.8491899999999998E-3</v>
      </c>
      <c r="F392" s="1">
        <v>2.9497300000000002</v>
      </c>
      <c r="G392" s="1">
        <v>1.2148000000000001</v>
      </c>
    </row>
    <row r="393" spans="1:7" x14ac:dyDescent="0.3">
      <c r="A393" s="1">
        <v>-69.453130000000002</v>
      </c>
      <c r="B393" s="1">
        <f t="shared" si="18"/>
        <v>30.546869999999998</v>
      </c>
      <c r="C393" s="1">
        <v>-2.2000000000000001E-4</v>
      </c>
      <c r="D393" s="1">
        <f t="shared" si="19"/>
        <v>2E-3</v>
      </c>
      <c r="E393" s="1">
        <f t="shared" si="20"/>
        <v>5.8994600000000005E-3</v>
      </c>
      <c r="F393" s="1">
        <v>2.9497300000000002</v>
      </c>
      <c r="G393" s="1">
        <v>1.2097800000000001</v>
      </c>
    </row>
    <row r="394" spans="1:7" x14ac:dyDescent="0.3">
      <c r="A394" s="1">
        <v>-69.375</v>
      </c>
      <c r="B394" s="1">
        <f t="shared" si="18"/>
        <v>30.625</v>
      </c>
      <c r="C394" s="1">
        <v>-2.1000000000000001E-4</v>
      </c>
      <c r="D394" s="1">
        <f t="shared" si="19"/>
        <v>2.9999999999999996E-3</v>
      </c>
      <c r="E394" s="1">
        <f t="shared" si="20"/>
        <v>8.8491899999999998E-3</v>
      </c>
      <c r="F394" s="1">
        <v>2.9497300000000002</v>
      </c>
      <c r="G394" s="1">
        <v>1.20601</v>
      </c>
    </row>
    <row r="395" spans="1:7" x14ac:dyDescent="0.3">
      <c r="A395" s="1">
        <v>-69.296880000000002</v>
      </c>
      <c r="B395" s="1">
        <f t="shared" si="18"/>
        <v>30.703119999999998</v>
      </c>
      <c r="C395" s="1">
        <v>-2.1000000000000001E-4</v>
      </c>
      <c r="D395" s="1">
        <f t="shared" si="19"/>
        <v>2.9999999999999996E-3</v>
      </c>
      <c r="E395" s="1">
        <f t="shared" si="20"/>
        <v>8.845409999999998E-3</v>
      </c>
      <c r="F395" s="1">
        <v>2.9484699999999999</v>
      </c>
      <c r="G395" s="1">
        <v>1.2009799999999999</v>
      </c>
    </row>
    <row r="396" spans="1:7" x14ac:dyDescent="0.3">
      <c r="A396" s="1">
        <v>-69.21875</v>
      </c>
      <c r="B396" s="1">
        <f t="shared" si="18"/>
        <v>30.78125</v>
      </c>
      <c r="C396" s="1">
        <v>-2.1000000000000001E-4</v>
      </c>
      <c r="D396" s="1">
        <f t="shared" si="19"/>
        <v>2.9999999999999996E-3</v>
      </c>
      <c r="E396" s="1">
        <f t="shared" si="20"/>
        <v>8.845409999999998E-3</v>
      </c>
      <c r="F396" s="1">
        <v>2.9484699999999999</v>
      </c>
      <c r="G396" s="1">
        <v>1.1959599999999999</v>
      </c>
    </row>
    <row r="397" spans="1:7" x14ac:dyDescent="0.3">
      <c r="A397" s="1">
        <v>-69.140630000000002</v>
      </c>
      <c r="B397" s="1">
        <f t="shared" si="18"/>
        <v>30.859369999999998</v>
      </c>
      <c r="C397" s="1">
        <v>-2.1000000000000001E-4</v>
      </c>
      <c r="D397" s="1">
        <f t="shared" si="19"/>
        <v>2.9999999999999996E-3</v>
      </c>
      <c r="E397" s="1">
        <f t="shared" si="20"/>
        <v>8.8416299999999996E-3</v>
      </c>
      <c r="F397" s="1">
        <v>2.9472100000000001</v>
      </c>
      <c r="G397" s="1">
        <v>1.1921900000000001</v>
      </c>
    </row>
    <row r="398" spans="1:7" x14ac:dyDescent="0.3">
      <c r="A398" s="1">
        <v>-69.0625</v>
      </c>
      <c r="B398" s="1">
        <f t="shared" si="18"/>
        <v>30.9375</v>
      </c>
      <c r="C398" s="1">
        <v>-2.2000000000000001E-4</v>
      </c>
      <c r="D398" s="1">
        <f t="shared" si="19"/>
        <v>2E-3</v>
      </c>
      <c r="E398" s="1">
        <f t="shared" si="20"/>
        <v>5.89442E-3</v>
      </c>
      <c r="F398" s="1">
        <v>2.9472100000000001</v>
      </c>
      <c r="G398" s="1">
        <v>1.18716</v>
      </c>
    </row>
    <row r="399" spans="1:7" x14ac:dyDescent="0.3">
      <c r="A399" s="1">
        <v>-68.984380000000002</v>
      </c>
      <c r="B399" s="1">
        <f t="shared" si="18"/>
        <v>31.015619999999998</v>
      </c>
      <c r="C399" s="1">
        <v>-2.2000000000000001E-4</v>
      </c>
      <c r="D399" s="1">
        <f t="shared" si="19"/>
        <v>2E-3</v>
      </c>
      <c r="E399" s="1">
        <f t="shared" si="20"/>
        <v>5.89442E-3</v>
      </c>
      <c r="F399" s="1">
        <v>2.9472100000000001</v>
      </c>
      <c r="G399" s="1">
        <v>1.1833899999999999</v>
      </c>
    </row>
    <row r="400" spans="1:7" x14ac:dyDescent="0.3">
      <c r="A400" s="1">
        <v>-68.90625</v>
      </c>
      <c r="B400" s="1">
        <f t="shared" si="18"/>
        <v>31.09375</v>
      </c>
      <c r="C400" s="1">
        <v>-2.2000000000000001E-4</v>
      </c>
      <c r="D400" s="1">
        <f t="shared" si="19"/>
        <v>2E-3</v>
      </c>
      <c r="E400" s="1">
        <f t="shared" si="20"/>
        <v>5.89442E-3</v>
      </c>
      <c r="F400" s="1">
        <v>2.9472100000000001</v>
      </c>
      <c r="G400" s="1">
        <v>1.1771100000000001</v>
      </c>
    </row>
    <row r="401" spans="1:7" x14ac:dyDescent="0.3">
      <c r="A401" s="1">
        <v>-68.828130000000002</v>
      </c>
      <c r="B401" s="1">
        <f t="shared" si="18"/>
        <v>31.171869999999998</v>
      </c>
      <c r="C401" s="1">
        <v>-2.2000000000000001E-4</v>
      </c>
      <c r="D401" s="1">
        <f t="shared" si="19"/>
        <v>2E-3</v>
      </c>
      <c r="E401" s="1">
        <f t="shared" si="20"/>
        <v>5.8919200000000001E-3</v>
      </c>
      <c r="F401" s="1">
        <v>2.9459599999999999</v>
      </c>
      <c r="G401" s="1">
        <v>1.17334</v>
      </c>
    </row>
    <row r="402" spans="1:7" x14ac:dyDescent="0.3">
      <c r="A402" s="1">
        <v>-68.75</v>
      </c>
      <c r="B402" s="1">
        <f t="shared" si="18"/>
        <v>31.25</v>
      </c>
      <c r="C402" s="1">
        <v>-2.1000000000000001E-4</v>
      </c>
      <c r="D402" s="1">
        <f t="shared" si="19"/>
        <v>2.9999999999999996E-3</v>
      </c>
      <c r="E402" s="1">
        <f t="shared" si="20"/>
        <v>8.8378799999999993E-3</v>
      </c>
      <c r="F402" s="1">
        <v>2.9459599999999999</v>
      </c>
      <c r="G402" s="1">
        <v>1.16957</v>
      </c>
    </row>
    <row r="403" spans="1:7" x14ac:dyDescent="0.3">
      <c r="A403" s="1">
        <v>-68.671880000000002</v>
      </c>
      <c r="B403" s="1">
        <f t="shared" si="18"/>
        <v>31.328119999999998</v>
      </c>
      <c r="C403" s="1">
        <v>7.6999999999999996E-4</v>
      </c>
      <c r="D403" s="1">
        <f t="shared" si="19"/>
        <v>0.10100000000000001</v>
      </c>
      <c r="E403" s="1">
        <f t="shared" si="20"/>
        <v>0.29690667000000004</v>
      </c>
      <c r="F403" s="1">
        <v>2.93967</v>
      </c>
      <c r="G403" s="1">
        <v>1.16581</v>
      </c>
    </row>
    <row r="404" spans="1:7" x14ac:dyDescent="0.3">
      <c r="A404" s="1">
        <v>-68.59375</v>
      </c>
      <c r="B404" s="1">
        <f t="shared" si="18"/>
        <v>31.40625</v>
      </c>
      <c r="C404" s="1">
        <v>-2.2000000000000001E-4</v>
      </c>
      <c r="D404" s="1">
        <f t="shared" si="19"/>
        <v>2E-3</v>
      </c>
      <c r="E404" s="1">
        <f t="shared" si="20"/>
        <v>5.8718199999999998E-3</v>
      </c>
      <c r="F404" s="1">
        <v>2.9359099999999998</v>
      </c>
      <c r="G404" s="1">
        <v>1.16204</v>
      </c>
    </row>
    <row r="405" spans="1:7" x14ac:dyDescent="0.3">
      <c r="A405" s="1">
        <v>-68.515630000000002</v>
      </c>
      <c r="B405" s="1">
        <f t="shared" si="18"/>
        <v>31.484369999999998</v>
      </c>
      <c r="C405" s="1">
        <v>-2.0000000000000001E-4</v>
      </c>
      <c r="D405" s="1">
        <f t="shared" si="19"/>
        <v>4.0000000000000001E-3</v>
      </c>
      <c r="E405" s="1">
        <f t="shared" si="20"/>
        <v>1.174364E-2</v>
      </c>
      <c r="F405" s="1">
        <v>2.9359099999999998</v>
      </c>
      <c r="G405" s="1">
        <v>1.1570100000000001</v>
      </c>
    </row>
    <row r="406" spans="1:7" x14ac:dyDescent="0.3">
      <c r="A406" s="1">
        <v>-68.4375</v>
      </c>
      <c r="B406" s="1">
        <f t="shared" si="18"/>
        <v>31.5625</v>
      </c>
      <c r="C406" s="1">
        <v>-2.1000000000000001E-4</v>
      </c>
      <c r="D406" s="1">
        <f t="shared" si="19"/>
        <v>2.9999999999999996E-3</v>
      </c>
      <c r="E406" s="1">
        <f t="shared" si="20"/>
        <v>8.807729999999998E-3</v>
      </c>
      <c r="F406" s="1">
        <v>2.9359099999999998</v>
      </c>
      <c r="G406" s="1">
        <v>1.1519900000000001</v>
      </c>
    </row>
    <row r="407" spans="1:7" x14ac:dyDescent="0.3">
      <c r="A407" s="1">
        <v>-68.359380000000002</v>
      </c>
      <c r="B407" s="1">
        <f t="shared" si="18"/>
        <v>31.640619999999998</v>
      </c>
      <c r="C407" s="1">
        <v>-2.2000000000000001E-4</v>
      </c>
      <c r="D407" s="1">
        <f t="shared" si="19"/>
        <v>2E-3</v>
      </c>
      <c r="E407" s="1">
        <f t="shared" si="20"/>
        <v>5.8693E-3</v>
      </c>
      <c r="F407" s="1">
        <v>2.93465</v>
      </c>
      <c r="G407" s="1">
        <v>1.14822</v>
      </c>
    </row>
    <row r="408" spans="1:7" x14ac:dyDescent="0.3">
      <c r="A408" s="1">
        <v>-68.28125</v>
      </c>
      <c r="B408" s="1">
        <f t="shared" si="18"/>
        <v>31.71875</v>
      </c>
      <c r="C408" s="1">
        <v>-2.1000000000000001E-4</v>
      </c>
      <c r="D408" s="1">
        <f t="shared" si="19"/>
        <v>2.9999999999999996E-3</v>
      </c>
      <c r="E408" s="1">
        <f t="shared" si="20"/>
        <v>8.8039499999999996E-3</v>
      </c>
      <c r="F408" s="1">
        <v>2.93465</v>
      </c>
      <c r="G408" s="1">
        <v>1.1431899999999999</v>
      </c>
    </row>
    <row r="409" spans="1:7" x14ac:dyDescent="0.3">
      <c r="A409" s="1">
        <v>-68.203130000000002</v>
      </c>
      <c r="B409" s="1">
        <f t="shared" si="18"/>
        <v>31.796869999999998</v>
      </c>
      <c r="C409" s="1">
        <v>-2.2000000000000001E-4</v>
      </c>
      <c r="D409" s="1">
        <f t="shared" si="19"/>
        <v>2E-3</v>
      </c>
      <c r="E409" s="1">
        <f t="shared" si="20"/>
        <v>5.8693E-3</v>
      </c>
      <c r="F409" s="1">
        <v>2.93465</v>
      </c>
      <c r="G409" s="1">
        <v>1.1381699999999999</v>
      </c>
    </row>
    <row r="410" spans="1:7" x14ac:dyDescent="0.3">
      <c r="A410" s="1">
        <v>-68.125</v>
      </c>
      <c r="B410" s="1">
        <f t="shared" si="18"/>
        <v>31.875</v>
      </c>
      <c r="C410" s="1">
        <v>-2.1000000000000001E-4</v>
      </c>
      <c r="D410" s="1">
        <f t="shared" si="19"/>
        <v>2.9999999999999996E-3</v>
      </c>
      <c r="E410" s="1">
        <f t="shared" si="20"/>
        <v>8.8001699999999995E-3</v>
      </c>
      <c r="F410" s="1">
        <v>2.9333900000000002</v>
      </c>
      <c r="G410" s="1">
        <v>1.13314</v>
      </c>
    </row>
    <row r="411" spans="1:7" x14ac:dyDescent="0.3">
      <c r="A411" s="1">
        <v>-68.046880000000002</v>
      </c>
      <c r="B411" s="1">
        <f t="shared" si="18"/>
        <v>31.953119999999998</v>
      </c>
      <c r="C411" s="1">
        <v>-2.2000000000000001E-4</v>
      </c>
      <c r="D411" s="1">
        <f t="shared" si="19"/>
        <v>2E-3</v>
      </c>
      <c r="E411" s="1">
        <f t="shared" si="20"/>
        <v>5.8667800000000003E-3</v>
      </c>
      <c r="F411" s="1">
        <v>2.9333900000000002</v>
      </c>
      <c r="G411" s="1">
        <v>1.13063</v>
      </c>
    </row>
    <row r="412" spans="1:7" x14ac:dyDescent="0.3">
      <c r="A412" s="1">
        <v>-67.96875</v>
      </c>
      <c r="B412" s="1">
        <f t="shared" si="18"/>
        <v>32.03125</v>
      </c>
      <c r="C412" s="1">
        <v>-2.2000000000000001E-4</v>
      </c>
      <c r="D412" s="1">
        <f t="shared" si="19"/>
        <v>2E-3</v>
      </c>
      <c r="E412" s="1">
        <f t="shared" si="20"/>
        <v>5.8667800000000003E-3</v>
      </c>
      <c r="F412" s="1">
        <v>2.9333900000000002</v>
      </c>
      <c r="G412" s="1">
        <v>1.12686</v>
      </c>
    </row>
    <row r="413" spans="1:7" x14ac:dyDescent="0.3">
      <c r="A413" s="1">
        <v>-67.890630000000002</v>
      </c>
      <c r="B413" s="1">
        <f t="shared" si="18"/>
        <v>32.109369999999998</v>
      </c>
      <c r="C413" s="1">
        <v>-2.2000000000000001E-4</v>
      </c>
      <c r="D413" s="1">
        <f t="shared" si="19"/>
        <v>2E-3</v>
      </c>
      <c r="E413" s="1">
        <f t="shared" si="20"/>
        <v>5.8667800000000003E-3</v>
      </c>
      <c r="F413" s="1">
        <v>2.9333900000000002</v>
      </c>
      <c r="G413" s="1">
        <v>1.1218399999999999</v>
      </c>
    </row>
    <row r="414" spans="1:7" x14ac:dyDescent="0.3">
      <c r="A414" s="1">
        <v>-67.8125</v>
      </c>
      <c r="B414" s="1">
        <f t="shared" si="18"/>
        <v>32.1875</v>
      </c>
      <c r="C414" s="1">
        <v>-2.2000000000000001E-4</v>
      </c>
      <c r="D414" s="1">
        <f t="shared" si="19"/>
        <v>2E-3</v>
      </c>
      <c r="E414" s="1">
        <f t="shared" si="20"/>
        <v>5.8642800000000004E-3</v>
      </c>
      <c r="F414" s="1">
        <v>2.93214</v>
      </c>
      <c r="G414" s="1">
        <v>1.1180699999999999</v>
      </c>
    </row>
    <row r="415" spans="1:7" x14ac:dyDescent="0.3">
      <c r="A415" s="1">
        <v>-67.734380000000002</v>
      </c>
      <c r="B415" s="1">
        <f t="shared" si="18"/>
        <v>32.265619999999998</v>
      </c>
      <c r="C415" s="1">
        <v>-2.2000000000000001E-4</v>
      </c>
      <c r="D415" s="1">
        <f t="shared" si="19"/>
        <v>2E-3</v>
      </c>
      <c r="E415" s="1">
        <f t="shared" si="20"/>
        <v>5.8642800000000004E-3</v>
      </c>
      <c r="F415" s="1">
        <v>2.93214</v>
      </c>
      <c r="G415" s="1">
        <v>1.11304</v>
      </c>
    </row>
    <row r="416" spans="1:7" x14ac:dyDescent="0.3">
      <c r="A416" s="1">
        <v>-67.65625</v>
      </c>
      <c r="B416" s="1">
        <f t="shared" si="18"/>
        <v>32.34375</v>
      </c>
      <c r="C416" s="1">
        <v>7.6999999999999996E-4</v>
      </c>
      <c r="D416" s="1">
        <f t="shared" si="19"/>
        <v>0.10100000000000001</v>
      </c>
      <c r="E416" s="1">
        <f t="shared" si="20"/>
        <v>0.29525734000000003</v>
      </c>
      <c r="F416" s="1">
        <v>2.92334</v>
      </c>
      <c r="G416" s="1">
        <v>1.10927</v>
      </c>
    </row>
    <row r="417" spans="1:7" x14ac:dyDescent="0.3">
      <c r="A417" s="1">
        <v>-67.578130000000002</v>
      </c>
      <c r="B417" s="1">
        <f t="shared" si="18"/>
        <v>32.421869999999998</v>
      </c>
      <c r="C417" s="1">
        <v>-2.1000000000000001E-4</v>
      </c>
      <c r="D417" s="1">
        <f t="shared" si="19"/>
        <v>2.9999999999999996E-3</v>
      </c>
      <c r="E417" s="1">
        <f t="shared" si="20"/>
        <v>8.7587099999999994E-3</v>
      </c>
      <c r="F417" s="1">
        <v>2.9195700000000002</v>
      </c>
      <c r="G417" s="1">
        <v>1.10676</v>
      </c>
    </row>
    <row r="418" spans="1:7" x14ac:dyDescent="0.3">
      <c r="A418" s="1">
        <v>-67.5</v>
      </c>
      <c r="B418" s="1">
        <f t="shared" si="18"/>
        <v>32.5</v>
      </c>
      <c r="C418" s="1">
        <v>-2.1000000000000001E-4</v>
      </c>
      <c r="D418" s="1">
        <f t="shared" si="19"/>
        <v>2.9999999999999996E-3</v>
      </c>
      <c r="E418" s="1">
        <f t="shared" si="20"/>
        <v>8.7587099999999994E-3</v>
      </c>
      <c r="F418" s="1">
        <v>2.9195700000000002</v>
      </c>
      <c r="G418" s="1">
        <v>1.1017399999999999</v>
      </c>
    </row>
    <row r="419" spans="1:7" x14ac:dyDescent="0.3">
      <c r="A419" s="1">
        <v>-67.421880000000002</v>
      </c>
      <c r="B419" s="1">
        <f t="shared" si="18"/>
        <v>32.578119999999998</v>
      </c>
      <c r="C419" s="1">
        <v>-2.2000000000000001E-4</v>
      </c>
      <c r="D419" s="1">
        <f t="shared" si="19"/>
        <v>2E-3</v>
      </c>
      <c r="E419" s="1">
        <f t="shared" si="20"/>
        <v>5.8391400000000005E-3</v>
      </c>
      <c r="F419" s="1">
        <v>2.9195700000000002</v>
      </c>
      <c r="G419" s="1">
        <v>1.0967100000000001</v>
      </c>
    </row>
    <row r="420" spans="1:7" x14ac:dyDescent="0.3">
      <c r="A420" s="1">
        <v>-67.34375</v>
      </c>
      <c r="B420" s="1">
        <f t="shared" si="18"/>
        <v>32.65625</v>
      </c>
      <c r="C420" s="1">
        <v>-2.2000000000000001E-4</v>
      </c>
      <c r="D420" s="1">
        <f t="shared" si="19"/>
        <v>2E-3</v>
      </c>
      <c r="E420" s="1">
        <f t="shared" si="20"/>
        <v>5.8391400000000005E-3</v>
      </c>
      <c r="F420" s="1">
        <v>2.9195700000000002</v>
      </c>
      <c r="G420" s="1">
        <v>1.09294</v>
      </c>
    </row>
    <row r="421" spans="1:7" x14ac:dyDescent="0.3">
      <c r="A421" s="1">
        <v>-67.265630000000002</v>
      </c>
      <c r="B421" s="1">
        <f t="shared" si="18"/>
        <v>32.734369999999998</v>
      </c>
      <c r="C421" s="1">
        <v>-2.2000000000000001E-4</v>
      </c>
      <c r="D421" s="1">
        <f t="shared" si="19"/>
        <v>2E-3</v>
      </c>
      <c r="E421" s="1">
        <f t="shared" si="20"/>
        <v>5.8366400000000006E-3</v>
      </c>
      <c r="F421" s="1">
        <v>2.91832</v>
      </c>
      <c r="G421" s="1">
        <v>1.08917</v>
      </c>
    </row>
    <row r="422" spans="1:7" x14ac:dyDescent="0.3">
      <c r="A422" s="1">
        <v>-67.1875</v>
      </c>
      <c r="B422" s="1">
        <f t="shared" si="18"/>
        <v>32.8125</v>
      </c>
      <c r="C422" s="1">
        <v>-2.1000000000000001E-4</v>
      </c>
      <c r="D422" s="1">
        <f t="shared" si="19"/>
        <v>2.9999999999999996E-3</v>
      </c>
      <c r="E422" s="1">
        <f t="shared" si="20"/>
        <v>8.7549599999999991E-3</v>
      </c>
      <c r="F422" s="1">
        <v>2.91832</v>
      </c>
      <c r="G422" s="1">
        <v>1.0853999999999999</v>
      </c>
    </row>
    <row r="423" spans="1:7" x14ac:dyDescent="0.3">
      <c r="A423" s="1">
        <v>-67.109380000000002</v>
      </c>
      <c r="B423" s="1">
        <f t="shared" si="18"/>
        <v>32.890619999999998</v>
      </c>
      <c r="C423" s="1">
        <v>-2.1000000000000001E-4</v>
      </c>
      <c r="D423" s="1">
        <f t="shared" si="19"/>
        <v>2.9999999999999996E-3</v>
      </c>
      <c r="E423" s="1">
        <f t="shared" si="20"/>
        <v>8.7549599999999991E-3</v>
      </c>
      <c r="F423" s="1">
        <v>2.91832</v>
      </c>
      <c r="G423" s="1">
        <v>1.0803799999999999</v>
      </c>
    </row>
    <row r="424" spans="1:7" x14ac:dyDescent="0.3">
      <c r="A424" s="1">
        <v>-67.03125</v>
      </c>
      <c r="B424" s="1">
        <f t="shared" si="18"/>
        <v>32.96875</v>
      </c>
      <c r="C424" s="1">
        <v>-2.2000000000000001E-4</v>
      </c>
      <c r="D424" s="1">
        <f t="shared" si="19"/>
        <v>2E-3</v>
      </c>
      <c r="E424" s="1">
        <f t="shared" si="20"/>
        <v>5.8341200000000008E-3</v>
      </c>
      <c r="F424" s="1">
        <v>2.9170600000000002</v>
      </c>
      <c r="G424" s="1">
        <v>1.0766100000000001</v>
      </c>
    </row>
    <row r="425" spans="1:7" x14ac:dyDescent="0.3">
      <c r="A425" s="1">
        <v>-66.953130000000002</v>
      </c>
      <c r="B425" s="1">
        <f t="shared" si="18"/>
        <v>33.046869999999998</v>
      </c>
      <c r="C425" s="1">
        <v>-2.2000000000000001E-4</v>
      </c>
      <c r="D425" s="1">
        <f t="shared" si="19"/>
        <v>2E-3</v>
      </c>
      <c r="E425" s="1">
        <f t="shared" si="20"/>
        <v>5.8341200000000008E-3</v>
      </c>
      <c r="F425" s="1">
        <v>2.9170600000000002</v>
      </c>
      <c r="G425" s="1">
        <v>1.07158</v>
      </c>
    </row>
    <row r="426" spans="1:7" x14ac:dyDescent="0.3">
      <c r="A426" s="1">
        <v>-66.875</v>
      </c>
      <c r="B426" s="1">
        <f t="shared" si="18"/>
        <v>33.125</v>
      </c>
      <c r="C426" s="1">
        <v>-2.1000000000000001E-4</v>
      </c>
      <c r="D426" s="1">
        <f t="shared" si="19"/>
        <v>2.9999999999999996E-3</v>
      </c>
      <c r="E426" s="1">
        <f t="shared" si="20"/>
        <v>8.751179999999999E-3</v>
      </c>
      <c r="F426" s="1">
        <v>2.9170600000000002</v>
      </c>
      <c r="G426" s="1">
        <v>1.06907</v>
      </c>
    </row>
    <row r="427" spans="1:7" x14ac:dyDescent="0.3">
      <c r="A427" s="1">
        <v>-66.796880000000002</v>
      </c>
      <c r="B427" s="1">
        <f t="shared" si="18"/>
        <v>33.203119999999998</v>
      </c>
      <c r="C427" s="1">
        <v>-2.2000000000000001E-4</v>
      </c>
      <c r="D427" s="1">
        <f t="shared" si="19"/>
        <v>2E-3</v>
      </c>
      <c r="E427" s="1">
        <f t="shared" si="20"/>
        <v>5.8341200000000008E-3</v>
      </c>
      <c r="F427" s="1">
        <v>2.9170600000000002</v>
      </c>
      <c r="G427" s="1">
        <v>1.0652999999999999</v>
      </c>
    </row>
    <row r="428" spans="1:7" x14ac:dyDescent="0.3">
      <c r="A428" s="1">
        <v>-66.71875</v>
      </c>
      <c r="B428" s="1">
        <f t="shared" si="18"/>
        <v>33.28125</v>
      </c>
      <c r="C428" s="1">
        <v>-2.3000000000000001E-4</v>
      </c>
      <c r="D428" s="1">
        <f t="shared" si="19"/>
        <v>1E-3</v>
      </c>
      <c r="E428" s="1">
        <f t="shared" si="20"/>
        <v>2.91581E-3</v>
      </c>
      <c r="F428" s="1">
        <v>2.91581</v>
      </c>
      <c r="G428" s="1">
        <v>1.0615300000000001</v>
      </c>
    </row>
    <row r="429" spans="1:7" x14ac:dyDescent="0.3">
      <c r="A429" s="1">
        <v>-66.640630000000002</v>
      </c>
      <c r="B429" s="1">
        <f t="shared" si="18"/>
        <v>33.359369999999998</v>
      </c>
      <c r="C429" s="1">
        <v>7.6999999999999996E-4</v>
      </c>
      <c r="D429" s="1">
        <f t="shared" si="19"/>
        <v>0.10100000000000001</v>
      </c>
      <c r="E429" s="1">
        <f t="shared" si="20"/>
        <v>0.29335450000000002</v>
      </c>
      <c r="F429" s="1">
        <v>2.9045000000000001</v>
      </c>
      <c r="G429" s="1">
        <v>1.0565100000000001</v>
      </c>
    </row>
    <row r="430" spans="1:7" x14ac:dyDescent="0.3">
      <c r="A430" s="1">
        <v>-66.5625</v>
      </c>
      <c r="B430" s="1">
        <f t="shared" si="18"/>
        <v>33.4375</v>
      </c>
      <c r="C430" s="1">
        <v>-2.2000000000000001E-4</v>
      </c>
      <c r="D430" s="1">
        <f t="shared" si="19"/>
        <v>2E-3</v>
      </c>
      <c r="E430" s="1">
        <f t="shared" si="20"/>
        <v>5.8064800000000001E-3</v>
      </c>
      <c r="F430" s="1">
        <v>2.9032399999999998</v>
      </c>
      <c r="G430" s="1">
        <v>1.05274</v>
      </c>
    </row>
    <row r="431" spans="1:7" x14ac:dyDescent="0.3">
      <c r="A431" s="1">
        <v>-66.484380000000002</v>
      </c>
      <c r="B431" s="1">
        <f t="shared" si="18"/>
        <v>33.515619999999998</v>
      </c>
      <c r="C431" s="1">
        <v>-2.1000000000000001E-4</v>
      </c>
      <c r="D431" s="1">
        <f t="shared" si="19"/>
        <v>2.9999999999999996E-3</v>
      </c>
      <c r="E431" s="1">
        <f t="shared" si="20"/>
        <v>8.7097199999999989E-3</v>
      </c>
      <c r="F431" s="1">
        <v>2.9032399999999998</v>
      </c>
      <c r="G431" s="1">
        <v>1.04897</v>
      </c>
    </row>
    <row r="432" spans="1:7" x14ac:dyDescent="0.3">
      <c r="A432" s="1">
        <v>-66.40625</v>
      </c>
      <c r="B432" s="1">
        <f t="shared" si="18"/>
        <v>33.59375</v>
      </c>
      <c r="C432" s="1">
        <v>-2.2000000000000001E-4</v>
      </c>
      <c r="D432" s="1">
        <f t="shared" si="19"/>
        <v>2E-3</v>
      </c>
      <c r="E432" s="1">
        <f t="shared" si="20"/>
        <v>5.8064800000000001E-3</v>
      </c>
      <c r="F432" s="1">
        <v>2.9032399999999998</v>
      </c>
      <c r="G432" s="1">
        <v>1.0451999999999999</v>
      </c>
    </row>
    <row r="433" spans="1:7" x14ac:dyDescent="0.3">
      <c r="A433" s="1">
        <v>-66.328130000000002</v>
      </c>
      <c r="B433" s="1">
        <f t="shared" si="18"/>
        <v>33.671869999999998</v>
      </c>
      <c r="C433" s="1">
        <v>-2.2000000000000001E-4</v>
      </c>
      <c r="D433" s="1">
        <f t="shared" si="19"/>
        <v>2E-3</v>
      </c>
      <c r="E433" s="1">
        <f t="shared" si="20"/>
        <v>5.8064800000000001E-3</v>
      </c>
      <c r="F433" s="1">
        <v>2.9032399999999998</v>
      </c>
      <c r="G433" s="1">
        <v>1.0414300000000001</v>
      </c>
    </row>
    <row r="434" spans="1:7" x14ac:dyDescent="0.3">
      <c r="A434" s="1">
        <v>-66.25</v>
      </c>
      <c r="B434" s="1">
        <f t="shared" si="18"/>
        <v>33.75</v>
      </c>
      <c r="C434" s="1">
        <v>-2.1000000000000001E-4</v>
      </c>
      <c r="D434" s="1">
        <f t="shared" si="19"/>
        <v>2.9999999999999996E-3</v>
      </c>
      <c r="E434" s="1">
        <f t="shared" si="20"/>
        <v>8.7059699999999986E-3</v>
      </c>
      <c r="F434" s="1">
        <v>2.9019900000000001</v>
      </c>
      <c r="G434" s="1">
        <v>1.0364100000000001</v>
      </c>
    </row>
    <row r="435" spans="1:7" x14ac:dyDescent="0.3">
      <c r="A435" s="1">
        <v>-66.171880000000002</v>
      </c>
      <c r="B435" s="1">
        <f t="shared" si="18"/>
        <v>33.828119999999998</v>
      </c>
      <c r="C435" s="1">
        <v>-2.1000000000000001E-4</v>
      </c>
      <c r="D435" s="1">
        <f t="shared" si="19"/>
        <v>2.9999999999999996E-3</v>
      </c>
      <c r="E435" s="1">
        <f t="shared" si="20"/>
        <v>8.7059699999999986E-3</v>
      </c>
      <c r="F435" s="1">
        <v>2.9019900000000001</v>
      </c>
      <c r="G435" s="1">
        <v>1.03264</v>
      </c>
    </row>
    <row r="436" spans="1:7" x14ac:dyDescent="0.3">
      <c r="A436" s="1">
        <v>-66.09375</v>
      </c>
      <c r="B436" s="1">
        <f t="shared" si="18"/>
        <v>33.90625</v>
      </c>
      <c r="C436" s="1">
        <v>-2.1000000000000001E-4</v>
      </c>
      <c r="D436" s="1">
        <f t="shared" si="19"/>
        <v>2.9999999999999996E-3</v>
      </c>
      <c r="E436" s="1">
        <f t="shared" si="20"/>
        <v>8.7059699999999986E-3</v>
      </c>
      <c r="F436" s="1">
        <v>2.9019900000000001</v>
      </c>
      <c r="G436" s="1">
        <v>1.02887</v>
      </c>
    </row>
    <row r="437" spans="1:7" x14ac:dyDescent="0.3">
      <c r="A437" s="1">
        <v>-66.015630000000002</v>
      </c>
      <c r="B437" s="1">
        <f t="shared" si="18"/>
        <v>33.984369999999998</v>
      </c>
      <c r="C437" s="1">
        <v>-2.2000000000000001E-4</v>
      </c>
      <c r="D437" s="1">
        <f t="shared" si="19"/>
        <v>2E-3</v>
      </c>
      <c r="E437" s="1">
        <f t="shared" si="20"/>
        <v>5.8039800000000003E-3</v>
      </c>
      <c r="F437" s="1">
        <v>2.9019900000000001</v>
      </c>
      <c r="G437" s="1">
        <v>1.0263599999999999</v>
      </c>
    </row>
    <row r="438" spans="1:7" x14ac:dyDescent="0.3">
      <c r="A438" s="1">
        <v>-65.9375</v>
      </c>
      <c r="B438" s="1">
        <f t="shared" si="18"/>
        <v>34.0625</v>
      </c>
      <c r="C438" s="1">
        <v>-2.2000000000000001E-4</v>
      </c>
      <c r="D438" s="1">
        <f t="shared" si="19"/>
        <v>2E-3</v>
      </c>
      <c r="E438" s="1">
        <f t="shared" si="20"/>
        <v>5.8014599999999996E-3</v>
      </c>
      <c r="F438" s="1">
        <v>2.9007299999999998</v>
      </c>
      <c r="G438" s="1">
        <v>1.0213300000000001</v>
      </c>
    </row>
    <row r="439" spans="1:7" x14ac:dyDescent="0.3">
      <c r="A439" s="1">
        <v>-65.859380000000002</v>
      </c>
      <c r="B439" s="1">
        <f t="shared" si="18"/>
        <v>34.140619999999998</v>
      </c>
      <c r="C439" s="1">
        <v>-2.2000000000000001E-4</v>
      </c>
      <c r="D439" s="1">
        <f t="shared" si="19"/>
        <v>2E-3</v>
      </c>
      <c r="E439" s="1">
        <f t="shared" si="20"/>
        <v>5.8014599999999996E-3</v>
      </c>
      <c r="F439" s="1">
        <v>2.9007299999999998</v>
      </c>
      <c r="G439" s="1">
        <v>1.01631</v>
      </c>
    </row>
    <row r="440" spans="1:7" x14ac:dyDescent="0.3">
      <c r="A440" s="1">
        <v>-65.78125</v>
      </c>
      <c r="B440" s="1">
        <f t="shared" si="18"/>
        <v>34.21875</v>
      </c>
      <c r="C440" s="1">
        <v>-2.2000000000000001E-4</v>
      </c>
      <c r="D440" s="1">
        <f t="shared" si="19"/>
        <v>2E-3</v>
      </c>
      <c r="E440" s="1">
        <f t="shared" si="20"/>
        <v>5.8014599999999996E-3</v>
      </c>
      <c r="F440" s="1">
        <v>2.9007299999999998</v>
      </c>
      <c r="G440" s="1">
        <v>1.0138</v>
      </c>
    </row>
    <row r="441" spans="1:7" x14ac:dyDescent="0.3">
      <c r="A441" s="1">
        <v>-65.703130000000002</v>
      </c>
      <c r="B441" s="1">
        <f t="shared" si="18"/>
        <v>34.296869999999998</v>
      </c>
      <c r="C441" s="1">
        <v>7.6000000000000004E-4</v>
      </c>
      <c r="D441" s="1">
        <f t="shared" si="19"/>
        <v>0.1</v>
      </c>
      <c r="E441" s="1">
        <f t="shared" si="20"/>
        <v>0.28994700000000001</v>
      </c>
      <c r="F441" s="1">
        <v>2.89947</v>
      </c>
      <c r="G441" s="1">
        <v>1.01003</v>
      </c>
    </row>
    <row r="442" spans="1:7" x14ac:dyDescent="0.3">
      <c r="A442" s="1">
        <v>-65.625</v>
      </c>
      <c r="B442" s="1">
        <f t="shared" si="18"/>
        <v>34.375</v>
      </c>
      <c r="C442" s="1">
        <v>-2.1000000000000001E-4</v>
      </c>
      <c r="D442" s="1">
        <f t="shared" si="19"/>
        <v>2.9999999999999996E-3</v>
      </c>
      <c r="E442" s="1">
        <f t="shared" si="20"/>
        <v>8.6720399999999989E-3</v>
      </c>
      <c r="F442" s="1">
        <v>2.8906800000000001</v>
      </c>
      <c r="G442" s="1">
        <v>1.0062599999999999</v>
      </c>
    </row>
    <row r="443" spans="1:7" x14ac:dyDescent="0.3">
      <c r="A443" s="1">
        <v>-65.546880000000002</v>
      </c>
      <c r="B443" s="1">
        <f t="shared" si="18"/>
        <v>34.453119999999998</v>
      </c>
      <c r="C443" s="1">
        <v>-2.1000000000000001E-4</v>
      </c>
      <c r="D443" s="1">
        <f t="shared" si="19"/>
        <v>2.9999999999999996E-3</v>
      </c>
      <c r="E443" s="1">
        <f t="shared" si="20"/>
        <v>8.6720399999999989E-3</v>
      </c>
      <c r="F443" s="1">
        <v>2.8906800000000001</v>
      </c>
      <c r="G443" s="1">
        <v>1.0037499999999999</v>
      </c>
    </row>
    <row r="444" spans="1:7" x14ac:dyDescent="0.3">
      <c r="A444" s="1">
        <v>-65.46875</v>
      </c>
      <c r="B444" s="1">
        <f t="shared" si="18"/>
        <v>34.53125</v>
      </c>
      <c r="C444" s="1">
        <v>-2.2000000000000001E-4</v>
      </c>
      <c r="D444" s="1">
        <f t="shared" si="19"/>
        <v>2E-3</v>
      </c>
      <c r="E444" s="1">
        <f t="shared" si="20"/>
        <v>5.7788399999999995E-3</v>
      </c>
      <c r="F444" s="1">
        <v>2.8894199999999999</v>
      </c>
      <c r="G444" s="1">
        <v>0.99872000000000005</v>
      </c>
    </row>
    <row r="445" spans="1:7" x14ac:dyDescent="0.3">
      <c r="A445" s="1">
        <v>-65.390630000000002</v>
      </c>
      <c r="B445" s="1">
        <f t="shared" si="18"/>
        <v>34.609369999999998</v>
      </c>
      <c r="C445" s="1">
        <v>-2.1000000000000001E-4</v>
      </c>
      <c r="D445" s="1">
        <f t="shared" si="19"/>
        <v>2.9999999999999996E-3</v>
      </c>
      <c r="E445" s="1">
        <f t="shared" si="20"/>
        <v>8.6682599999999988E-3</v>
      </c>
      <c r="F445" s="1">
        <v>2.8894199999999999</v>
      </c>
      <c r="G445" s="1">
        <v>0.99495</v>
      </c>
    </row>
    <row r="446" spans="1:7" x14ac:dyDescent="0.3">
      <c r="A446" s="1">
        <v>-65.3125</v>
      </c>
      <c r="B446" s="1">
        <f t="shared" si="18"/>
        <v>34.6875</v>
      </c>
      <c r="C446" s="1">
        <v>-2.2000000000000001E-4</v>
      </c>
      <c r="D446" s="1">
        <f t="shared" si="19"/>
        <v>2E-3</v>
      </c>
      <c r="E446" s="1">
        <f t="shared" si="20"/>
        <v>5.7788399999999995E-3</v>
      </c>
      <c r="F446" s="1">
        <v>2.8894199999999999</v>
      </c>
      <c r="G446" s="1">
        <v>0.99117999999999995</v>
      </c>
    </row>
    <row r="447" spans="1:7" x14ac:dyDescent="0.3">
      <c r="A447" s="1">
        <v>-65.234380000000002</v>
      </c>
      <c r="B447" s="1">
        <f t="shared" si="18"/>
        <v>34.765619999999998</v>
      </c>
      <c r="C447" s="1">
        <v>-2.1000000000000001E-4</v>
      </c>
      <c r="D447" s="1">
        <f t="shared" si="19"/>
        <v>2.9999999999999996E-3</v>
      </c>
      <c r="E447" s="1">
        <f t="shared" si="20"/>
        <v>8.6645099999999985E-3</v>
      </c>
      <c r="F447" s="1">
        <v>2.8881700000000001</v>
      </c>
      <c r="G447" s="1">
        <v>0.98867000000000005</v>
      </c>
    </row>
    <row r="448" spans="1:7" x14ac:dyDescent="0.3">
      <c r="A448" s="1">
        <v>-65.15625</v>
      </c>
      <c r="B448" s="1">
        <f t="shared" si="18"/>
        <v>34.84375</v>
      </c>
      <c r="C448" s="1">
        <v>-2.2000000000000001E-4</v>
      </c>
      <c r="D448" s="1">
        <f t="shared" si="19"/>
        <v>2E-3</v>
      </c>
      <c r="E448" s="1">
        <f t="shared" si="20"/>
        <v>5.7738199999999998E-3</v>
      </c>
      <c r="F448" s="1">
        <v>2.8869099999999999</v>
      </c>
      <c r="G448" s="1">
        <v>0.9849</v>
      </c>
    </row>
    <row r="449" spans="1:7" x14ac:dyDescent="0.3">
      <c r="A449" s="1">
        <v>-65.078130000000002</v>
      </c>
      <c r="B449" s="1">
        <f t="shared" si="18"/>
        <v>34.921869999999998</v>
      </c>
      <c r="C449" s="1">
        <v>-2.1000000000000001E-4</v>
      </c>
      <c r="D449" s="1">
        <f t="shared" si="19"/>
        <v>2.9999999999999996E-3</v>
      </c>
      <c r="E449" s="1">
        <f t="shared" si="20"/>
        <v>8.6607299999999984E-3</v>
      </c>
      <c r="F449" s="1">
        <v>2.8869099999999999</v>
      </c>
      <c r="G449" s="1">
        <v>0.98112999999999995</v>
      </c>
    </row>
    <row r="450" spans="1:7" x14ac:dyDescent="0.3">
      <c r="A450" s="1">
        <v>-65</v>
      </c>
      <c r="B450" s="1">
        <f t="shared" ref="B450:B513" si="21">A450+100</f>
        <v>35</v>
      </c>
      <c r="C450" s="1">
        <v>-2.1000000000000001E-4</v>
      </c>
      <c r="D450" s="1">
        <f t="shared" si="19"/>
        <v>2.9999999999999996E-3</v>
      </c>
      <c r="E450" s="1">
        <f t="shared" si="20"/>
        <v>8.6607299999999984E-3</v>
      </c>
      <c r="F450" s="1">
        <v>2.8869099999999999</v>
      </c>
      <c r="G450" s="1">
        <v>0.97736000000000001</v>
      </c>
    </row>
    <row r="451" spans="1:7" x14ac:dyDescent="0.3">
      <c r="A451" s="1">
        <v>-64.921880000000002</v>
      </c>
      <c r="B451" s="1">
        <f t="shared" si="21"/>
        <v>35.078119999999998</v>
      </c>
      <c r="C451" s="1">
        <v>-2.2000000000000001E-4</v>
      </c>
      <c r="D451" s="1">
        <f t="shared" ref="D451:D514" si="22">((C451+0.00024)/10/0.001)</f>
        <v>2E-3</v>
      </c>
      <c r="E451" s="1">
        <f t="shared" ref="E451:E514" si="23">F451*D451</f>
        <v>5.7713E-3</v>
      </c>
      <c r="F451" s="1">
        <v>2.88565</v>
      </c>
      <c r="G451" s="1">
        <v>0.97358999999999996</v>
      </c>
    </row>
    <row r="452" spans="1:7" x14ac:dyDescent="0.3">
      <c r="A452" s="1">
        <v>-64.84375</v>
      </c>
      <c r="B452" s="1">
        <f t="shared" si="21"/>
        <v>35.15625</v>
      </c>
      <c r="C452" s="1">
        <v>-2.1000000000000001E-4</v>
      </c>
      <c r="D452" s="1">
        <f t="shared" si="22"/>
        <v>2.9999999999999996E-3</v>
      </c>
      <c r="E452" s="1">
        <f t="shared" si="23"/>
        <v>8.6569499999999983E-3</v>
      </c>
      <c r="F452" s="1">
        <v>2.88565</v>
      </c>
      <c r="G452" s="1">
        <v>0.96982999999999997</v>
      </c>
    </row>
    <row r="453" spans="1:7" x14ac:dyDescent="0.3">
      <c r="A453" s="1">
        <v>-64.765630000000002</v>
      </c>
      <c r="B453" s="1">
        <f t="shared" si="21"/>
        <v>35.234369999999998</v>
      </c>
      <c r="C453" s="1">
        <v>-2.2000000000000001E-4</v>
      </c>
      <c r="D453" s="1">
        <f t="shared" si="22"/>
        <v>2E-3</v>
      </c>
      <c r="E453" s="1">
        <f t="shared" si="23"/>
        <v>5.7713E-3</v>
      </c>
      <c r="F453" s="1">
        <v>2.88565</v>
      </c>
      <c r="G453" s="1">
        <v>0.96731</v>
      </c>
    </row>
    <row r="454" spans="1:7" x14ac:dyDescent="0.3">
      <c r="A454" s="1">
        <v>-64.6875</v>
      </c>
      <c r="B454" s="1">
        <f t="shared" si="21"/>
        <v>35.3125</v>
      </c>
      <c r="C454" s="1">
        <v>7.6999999999999996E-4</v>
      </c>
      <c r="D454" s="1">
        <f t="shared" si="22"/>
        <v>0.10100000000000001</v>
      </c>
      <c r="E454" s="1">
        <f t="shared" si="23"/>
        <v>0.29119714000000002</v>
      </c>
      <c r="F454" s="1">
        <v>2.88314</v>
      </c>
      <c r="G454" s="1">
        <v>0.96479999999999999</v>
      </c>
    </row>
    <row r="455" spans="1:7" x14ac:dyDescent="0.3">
      <c r="A455" s="1">
        <v>-64.609380000000002</v>
      </c>
      <c r="B455" s="1">
        <f t="shared" si="21"/>
        <v>35.390619999999998</v>
      </c>
      <c r="C455" s="1">
        <v>-2.2000000000000001E-4</v>
      </c>
      <c r="D455" s="1">
        <f t="shared" si="22"/>
        <v>2E-3</v>
      </c>
      <c r="E455" s="1">
        <f t="shared" si="23"/>
        <v>5.7537200000000004E-3</v>
      </c>
      <c r="F455" s="1">
        <v>2.8768600000000002</v>
      </c>
      <c r="G455" s="1">
        <v>0.95977999999999997</v>
      </c>
    </row>
    <row r="456" spans="1:7" x14ac:dyDescent="0.3">
      <c r="A456" s="1">
        <v>-64.53125</v>
      </c>
      <c r="B456" s="1">
        <f t="shared" si="21"/>
        <v>35.46875</v>
      </c>
      <c r="C456" s="1">
        <v>-2.1000000000000001E-4</v>
      </c>
      <c r="D456" s="1">
        <f t="shared" si="22"/>
        <v>2.9999999999999996E-3</v>
      </c>
      <c r="E456" s="1">
        <f t="shared" si="23"/>
        <v>8.6267999999999987E-3</v>
      </c>
      <c r="F456" s="1">
        <v>2.8755999999999999</v>
      </c>
      <c r="G456" s="1">
        <v>0.95601000000000003</v>
      </c>
    </row>
    <row r="457" spans="1:7" x14ac:dyDescent="0.3">
      <c r="A457" s="1">
        <v>-64.453130000000002</v>
      </c>
      <c r="B457" s="1">
        <f t="shared" si="21"/>
        <v>35.546869999999998</v>
      </c>
      <c r="C457" s="1">
        <v>-2.2000000000000001E-4</v>
      </c>
      <c r="D457" s="1">
        <f t="shared" si="22"/>
        <v>2E-3</v>
      </c>
      <c r="E457" s="1">
        <f t="shared" si="23"/>
        <v>5.7511999999999997E-3</v>
      </c>
      <c r="F457" s="1">
        <v>2.8755999999999999</v>
      </c>
      <c r="G457" s="1">
        <v>0.95223999999999998</v>
      </c>
    </row>
    <row r="458" spans="1:7" x14ac:dyDescent="0.3">
      <c r="A458" s="1">
        <v>-64.375</v>
      </c>
      <c r="B458" s="1">
        <f t="shared" si="21"/>
        <v>35.625</v>
      </c>
      <c r="C458" s="1">
        <v>-2.2000000000000001E-4</v>
      </c>
      <c r="D458" s="1">
        <f t="shared" si="22"/>
        <v>2E-3</v>
      </c>
      <c r="E458" s="1">
        <f t="shared" si="23"/>
        <v>5.7511999999999997E-3</v>
      </c>
      <c r="F458" s="1">
        <v>2.8755999999999999</v>
      </c>
      <c r="G458" s="1">
        <v>0.94972999999999996</v>
      </c>
    </row>
    <row r="459" spans="1:7" x14ac:dyDescent="0.3">
      <c r="A459" s="1">
        <v>-64.296880000000002</v>
      </c>
      <c r="B459" s="1">
        <f t="shared" si="21"/>
        <v>35.703119999999998</v>
      </c>
      <c r="C459" s="1">
        <v>-2.2000000000000001E-4</v>
      </c>
      <c r="D459" s="1">
        <f t="shared" si="22"/>
        <v>2E-3</v>
      </c>
      <c r="E459" s="1">
        <f t="shared" si="23"/>
        <v>5.7487000000000007E-3</v>
      </c>
      <c r="F459" s="1">
        <v>2.8743500000000002</v>
      </c>
      <c r="G459" s="1">
        <v>0.94721</v>
      </c>
    </row>
    <row r="460" spans="1:7" x14ac:dyDescent="0.3">
      <c r="A460" s="1">
        <v>-64.21875</v>
      </c>
      <c r="B460" s="1">
        <f t="shared" si="21"/>
        <v>35.78125</v>
      </c>
      <c r="C460" s="1">
        <v>-2.1000000000000001E-4</v>
      </c>
      <c r="D460" s="1">
        <f t="shared" si="22"/>
        <v>2.9999999999999996E-3</v>
      </c>
      <c r="E460" s="1">
        <f t="shared" si="23"/>
        <v>8.6230500000000002E-3</v>
      </c>
      <c r="F460" s="1">
        <v>2.8743500000000002</v>
      </c>
      <c r="G460" s="1">
        <v>0.94343999999999995</v>
      </c>
    </row>
    <row r="461" spans="1:7" x14ac:dyDescent="0.3">
      <c r="A461" s="1">
        <v>-64.140630000000002</v>
      </c>
      <c r="B461" s="1">
        <f t="shared" si="21"/>
        <v>35.859369999999998</v>
      </c>
      <c r="C461" s="1">
        <v>-2.2000000000000001E-4</v>
      </c>
      <c r="D461" s="1">
        <f t="shared" si="22"/>
        <v>2E-3</v>
      </c>
      <c r="E461" s="1">
        <f t="shared" si="23"/>
        <v>5.7487000000000007E-3</v>
      </c>
      <c r="F461" s="1">
        <v>2.8743500000000002</v>
      </c>
      <c r="G461" s="1">
        <v>0.93967000000000001</v>
      </c>
    </row>
    <row r="462" spans="1:7" x14ac:dyDescent="0.3">
      <c r="A462" s="1">
        <v>-64.0625</v>
      </c>
      <c r="B462" s="1">
        <f t="shared" si="21"/>
        <v>35.9375</v>
      </c>
      <c r="C462" s="1">
        <v>-2.2000000000000001E-4</v>
      </c>
      <c r="D462" s="1">
        <f t="shared" si="22"/>
        <v>2E-3</v>
      </c>
      <c r="E462" s="1">
        <f t="shared" si="23"/>
        <v>5.74618E-3</v>
      </c>
      <c r="F462" s="1">
        <v>2.8730899999999999</v>
      </c>
      <c r="G462" s="1">
        <v>0.93591000000000002</v>
      </c>
    </row>
    <row r="463" spans="1:7" x14ac:dyDescent="0.3">
      <c r="A463" s="1">
        <v>-63.984380000000002</v>
      </c>
      <c r="B463" s="1">
        <f t="shared" si="21"/>
        <v>36.015619999999998</v>
      </c>
      <c r="C463" s="1">
        <v>-2.2000000000000001E-4</v>
      </c>
      <c r="D463" s="1">
        <f t="shared" si="22"/>
        <v>2E-3</v>
      </c>
      <c r="E463" s="1">
        <f t="shared" si="23"/>
        <v>5.74618E-3</v>
      </c>
      <c r="F463" s="1">
        <v>2.8730899999999999</v>
      </c>
      <c r="G463" s="1">
        <v>0.93213999999999997</v>
      </c>
    </row>
    <row r="464" spans="1:7" x14ac:dyDescent="0.3">
      <c r="A464" s="1">
        <v>-63.90625</v>
      </c>
      <c r="B464" s="1">
        <f t="shared" si="21"/>
        <v>36.09375</v>
      </c>
      <c r="C464" s="1">
        <v>-2.2000000000000001E-4</v>
      </c>
      <c r="D464" s="1">
        <f t="shared" si="22"/>
        <v>2E-3</v>
      </c>
      <c r="E464" s="1">
        <f t="shared" si="23"/>
        <v>5.74618E-3</v>
      </c>
      <c r="F464" s="1">
        <v>2.8730899999999999</v>
      </c>
      <c r="G464" s="1">
        <v>0.92962</v>
      </c>
    </row>
    <row r="465" spans="1:7" x14ac:dyDescent="0.3">
      <c r="A465" s="1">
        <v>-63.828130000000002</v>
      </c>
      <c r="B465" s="1">
        <f t="shared" si="21"/>
        <v>36.171869999999998</v>
      </c>
      <c r="C465" s="1">
        <v>-2.1000000000000001E-4</v>
      </c>
      <c r="D465" s="1">
        <f t="shared" si="22"/>
        <v>2.9999999999999996E-3</v>
      </c>
      <c r="E465" s="1">
        <f t="shared" si="23"/>
        <v>8.6192699999999983E-3</v>
      </c>
      <c r="F465" s="1">
        <v>2.8730899999999999</v>
      </c>
      <c r="G465" s="1">
        <v>0.92710999999999999</v>
      </c>
    </row>
    <row r="466" spans="1:7" x14ac:dyDescent="0.3">
      <c r="A466" s="1">
        <v>-63.75</v>
      </c>
      <c r="B466" s="1">
        <f t="shared" si="21"/>
        <v>36.25</v>
      </c>
      <c r="C466" s="1">
        <v>-2.1000000000000001E-4</v>
      </c>
      <c r="D466" s="1">
        <f t="shared" si="22"/>
        <v>2.9999999999999996E-3</v>
      </c>
      <c r="E466" s="1">
        <f t="shared" si="23"/>
        <v>8.6155199999999998E-3</v>
      </c>
      <c r="F466" s="1">
        <v>2.8718400000000002</v>
      </c>
      <c r="G466" s="1">
        <v>0.92459999999999998</v>
      </c>
    </row>
    <row r="467" spans="1:7" x14ac:dyDescent="0.3">
      <c r="A467" s="1">
        <v>-63.671880000000002</v>
      </c>
      <c r="B467" s="1">
        <f t="shared" si="21"/>
        <v>36.328119999999998</v>
      </c>
      <c r="C467" s="1">
        <v>7.6999999999999996E-4</v>
      </c>
      <c r="D467" s="1">
        <f t="shared" si="22"/>
        <v>0.10100000000000001</v>
      </c>
      <c r="E467" s="1">
        <f t="shared" si="23"/>
        <v>0.28942055</v>
      </c>
      <c r="F467" s="1">
        <v>2.8655499999999998</v>
      </c>
      <c r="G467" s="1">
        <v>0.92083000000000004</v>
      </c>
    </row>
    <row r="468" spans="1:7" x14ac:dyDescent="0.3">
      <c r="A468" s="1">
        <v>-63.59375</v>
      </c>
      <c r="B468" s="1">
        <f t="shared" si="21"/>
        <v>36.40625</v>
      </c>
      <c r="C468" s="1">
        <v>-2.1000000000000001E-4</v>
      </c>
      <c r="D468" s="1">
        <f t="shared" si="22"/>
        <v>2.9999999999999996E-3</v>
      </c>
      <c r="E468" s="1">
        <f t="shared" si="23"/>
        <v>8.5778099999999982E-3</v>
      </c>
      <c r="F468" s="1">
        <v>2.85927</v>
      </c>
      <c r="G468" s="1">
        <v>0.91705999999999999</v>
      </c>
    </row>
    <row r="469" spans="1:7" x14ac:dyDescent="0.3">
      <c r="A469" s="1">
        <v>-63.515630000000002</v>
      </c>
      <c r="B469" s="1">
        <f t="shared" si="21"/>
        <v>36.484369999999998</v>
      </c>
      <c r="C469" s="1">
        <v>-2.1000000000000001E-4</v>
      </c>
      <c r="D469" s="1">
        <f t="shared" si="22"/>
        <v>2.9999999999999996E-3</v>
      </c>
      <c r="E469" s="1">
        <f t="shared" si="23"/>
        <v>8.5778099999999982E-3</v>
      </c>
      <c r="F469" s="1">
        <v>2.85927</v>
      </c>
      <c r="G469" s="1">
        <v>0.91329000000000005</v>
      </c>
    </row>
    <row r="470" spans="1:7" x14ac:dyDescent="0.3">
      <c r="A470" s="1">
        <v>-63.4375</v>
      </c>
      <c r="B470" s="1">
        <f t="shared" si="21"/>
        <v>36.5625</v>
      </c>
      <c r="C470" s="1">
        <v>-2.2000000000000001E-4</v>
      </c>
      <c r="D470" s="1">
        <f t="shared" si="22"/>
        <v>2E-3</v>
      </c>
      <c r="E470" s="1">
        <f t="shared" si="23"/>
        <v>5.7185400000000003E-3</v>
      </c>
      <c r="F470" s="1">
        <v>2.85927</v>
      </c>
      <c r="G470" s="1">
        <v>0.90952</v>
      </c>
    </row>
    <row r="471" spans="1:7" x14ac:dyDescent="0.3">
      <c r="A471" s="1">
        <v>-63.359380000000002</v>
      </c>
      <c r="B471" s="1">
        <f t="shared" si="21"/>
        <v>36.640619999999998</v>
      </c>
      <c r="C471" s="1">
        <v>-2.1000000000000001E-4</v>
      </c>
      <c r="D471" s="1">
        <f t="shared" si="22"/>
        <v>2.9999999999999996E-3</v>
      </c>
      <c r="E471" s="1">
        <f t="shared" si="23"/>
        <v>8.5778099999999982E-3</v>
      </c>
      <c r="F471" s="1">
        <v>2.85927</v>
      </c>
      <c r="G471" s="1">
        <v>0.90700999999999998</v>
      </c>
    </row>
    <row r="472" spans="1:7" x14ac:dyDescent="0.3">
      <c r="A472" s="1">
        <v>-63.28125</v>
      </c>
      <c r="B472" s="1">
        <f t="shared" si="21"/>
        <v>36.71875</v>
      </c>
      <c r="C472" s="1">
        <v>-2.1000000000000001E-4</v>
      </c>
      <c r="D472" s="1">
        <f t="shared" si="22"/>
        <v>2.9999999999999996E-3</v>
      </c>
      <c r="E472" s="1">
        <f t="shared" si="23"/>
        <v>8.5740599999999979E-3</v>
      </c>
      <c r="F472" s="1">
        <v>2.8580199999999998</v>
      </c>
      <c r="G472" s="1">
        <v>0.90449999999999997</v>
      </c>
    </row>
    <row r="473" spans="1:7" x14ac:dyDescent="0.3">
      <c r="A473" s="1">
        <v>-63.203130000000002</v>
      </c>
      <c r="B473" s="1">
        <f t="shared" si="21"/>
        <v>36.796869999999998</v>
      </c>
      <c r="C473" s="1">
        <v>-2.1000000000000001E-4</v>
      </c>
      <c r="D473" s="1">
        <f t="shared" si="22"/>
        <v>2.9999999999999996E-3</v>
      </c>
      <c r="E473" s="1">
        <f t="shared" si="23"/>
        <v>8.5778099999999982E-3</v>
      </c>
      <c r="F473" s="1">
        <v>2.85927</v>
      </c>
      <c r="G473" s="1">
        <v>0.90073000000000003</v>
      </c>
    </row>
    <row r="474" spans="1:7" x14ac:dyDescent="0.3">
      <c r="A474" s="1">
        <v>-63.125</v>
      </c>
      <c r="B474" s="1">
        <f t="shared" si="21"/>
        <v>36.875</v>
      </c>
      <c r="C474" s="1">
        <v>-2.1000000000000001E-4</v>
      </c>
      <c r="D474" s="1">
        <f t="shared" si="22"/>
        <v>2.9999999999999996E-3</v>
      </c>
      <c r="E474" s="1">
        <f t="shared" si="23"/>
        <v>8.5740599999999979E-3</v>
      </c>
      <c r="F474" s="1">
        <v>2.8580199999999998</v>
      </c>
      <c r="G474" s="1">
        <v>0.89695999999999998</v>
      </c>
    </row>
    <row r="475" spans="1:7" x14ac:dyDescent="0.3">
      <c r="A475" s="1">
        <v>-63.046880000000002</v>
      </c>
      <c r="B475" s="1">
        <f t="shared" si="21"/>
        <v>36.953119999999998</v>
      </c>
      <c r="C475" s="1">
        <v>-2.2000000000000001E-4</v>
      </c>
      <c r="D475" s="1">
        <f t="shared" si="22"/>
        <v>2E-3</v>
      </c>
      <c r="E475" s="1">
        <f t="shared" si="23"/>
        <v>5.7160399999999995E-3</v>
      </c>
      <c r="F475" s="1">
        <v>2.8580199999999998</v>
      </c>
      <c r="G475" s="1">
        <v>0.89319000000000004</v>
      </c>
    </row>
    <row r="476" spans="1:7" x14ac:dyDescent="0.3">
      <c r="A476" s="1">
        <v>-62.96875</v>
      </c>
      <c r="B476" s="1">
        <f t="shared" si="21"/>
        <v>37.03125</v>
      </c>
      <c r="C476" s="1">
        <v>-2.1000000000000001E-4</v>
      </c>
      <c r="D476" s="1">
        <f t="shared" si="22"/>
        <v>2.9999999999999996E-3</v>
      </c>
      <c r="E476" s="1">
        <f t="shared" si="23"/>
        <v>8.5702799999999996E-3</v>
      </c>
      <c r="F476" s="1">
        <v>2.85676</v>
      </c>
      <c r="G476" s="1">
        <v>0.89068000000000003</v>
      </c>
    </row>
    <row r="477" spans="1:7" x14ac:dyDescent="0.3">
      <c r="A477" s="1">
        <v>-62.890630000000002</v>
      </c>
      <c r="B477" s="1">
        <f t="shared" si="21"/>
        <v>37.109369999999998</v>
      </c>
      <c r="C477" s="1">
        <v>-2.2000000000000001E-4</v>
      </c>
      <c r="D477" s="1">
        <f t="shared" si="22"/>
        <v>2E-3</v>
      </c>
      <c r="E477" s="1">
        <f t="shared" si="23"/>
        <v>5.7135199999999997E-3</v>
      </c>
      <c r="F477" s="1">
        <v>2.85676</v>
      </c>
      <c r="G477" s="1">
        <v>0.88690999999999998</v>
      </c>
    </row>
    <row r="478" spans="1:7" x14ac:dyDescent="0.3">
      <c r="A478" s="1">
        <v>-62.8125</v>
      </c>
      <c r="B478" s="1">
        <f t="shared" si="21"/>
        <v>37.1875</v>
      </c>
      <c r="C478" s="1">
        <v>-2.1000000000000001E-4</v>
      </c>
      <c r="D478" s="1">
        <f t="shared" si="22"/>
        <v>2.9999999999999996E-3</v>
      </c>
      <c r="E478" s="1">
        <f t="shared" si="23"/>
        <v>8.5702799999999996E-3</v>
      </c>
      <c r="F478" s="1">
        <v>2.85676</v>
      </c>
      <c r="G478" s="1">
        <v>0.88439999999999996</v>
      </c>
    </row>
    <row r="479" spans="1:7" x14ac:dyDescent="0.3">
      <c r="A479" s="1">
        <v>-62.734380000000002</v>
      </c>
      <c r="B479" s="1">
        <f t="shared" si="21"/>
        <v>37.265619999999998</v>
      </c>
      <c r="C479" s="1">
        <v>-2.1000000000000001E-4</v>
      </c>
      <c r="D479" s="1">
        <f t="shared" si="22"/>
        <v>2.9999999999999996E-3</v>
      </c>
      <c r="E479" s="1">
        <f t="shared" si="23"/>
        <v>8.5664999999999995E-3</v>
      </c>
      <c r="F479" s="1">
        <v>2.8555000000000001</v>
      </c>
      <c r="G479" s="1">
        <v>0.88063000000000002</v>
      </c>
    </row>
    <row r="480" spans="1:7" x14ac:dyDescent="0.3">
      <c r="A480" s="1">
        <v>-62.65625</v>
      </c>
      <c r="B480" s="1">
        <f t="shared" si="21"/>
        <v>37.34375</v>
      </c>
      <c r="C480" s="1">
        <v>7.6999999999999996E-4</v>
      </c>
      <c r="D480" s="1">
        <f t="shared" si="22"/>
        <v>0.10100000000000001</v>
      </c>
      <c r="E480" s="1">
        <f t="shared" si="23"/>
        <v>0.28777121999999999</v>
      </c>
      <c r="F480" s="1">
        <v>2.8492199999999999</v>
      </c>
      <c r="G480" s="1">
        <v>0.87685999999999997</v>
      </c>
    </row>
    <row r="481" spans="1:7" x14ac:dyDescent="0.3">
      <c r="A481" s="1">
        <v>-62.578130000000002</v>
      </c>
      <c r="B481" s="1">
        <f t="shared" si="21"/>
        <v>37.421869999999998</v>
      </c>
      <c r="C481" s="1">
        <v>-2.1000000000000001E-4</v>
      </c>
      <c r="D481" s="1">
        <f t="shared" si="22"/>
        <v>2.9999999999999996E-3</v>
      </c>
      <c r="E481" s="1">
        <f t="shared" si="23"/>
        <v>8.5288199999999995E-3</v>
      </c>
      <c r="F481" s="1">
        <v>2.84294</v>
      </c>
      <c r="G481" s="1">
        <v>0.87434999999999996</v>
      </c>
    </row>
    <row r="482" spans="1:7" x14ac:dyDescent="0.3">
      <c r="A482" s="1">
        <v>-62.5</v>
      </c>
      <c r="B482" s="1">
        <f t="shared" si="21"/>
        <v>37.5</v>
      </c>
      <c r="C482" s="1">
        <v>-2.1000000000000001E-4</v>
      </c>
      <c r="D482" s="1">
        <f t="shared" si="22"/>
        <v>2.9999999999999996E-3</v>
      </c>
      <c r="E482" s="1">
        <f t="shared" si="23"/>
        <v>8.5288199999999995E-3</v>
      </c>
      <c r="F482" s="1">
        <v>2.84294</v>
      </c>
      <c r="G482" s="1">
        <v>0.87058000000000002</v>
      </c>
    </row>
    <row r="483" spans="1:7" x14ac:dyDescent="0.3">
      <c r="A483" s="1">
        <v>-62.421880000000002</v>
      </c>
      <c r="B483" s="1">
        <f t="shared" si="21"/>
        <v>37.578119999999998</v>
      </c>
      <c r="C483" s="1">
        <v>-2.1000000000000001E-4</v>
      </c>
      <c r="D483" s="1">
        <f t="shared" si="22"/>
        <v>2.9999999999999996E-3</v>
      </c>
      <c r="E483" s="1">
        <f t="shared" si="23"/>
        <v>8.5288199999999995E-3</v>
      </c>
      <c r="F483" s="1">
        <v>2.84294</v>
      </c>
      <c r="G483" s="1">
        <v>0.86807000000000001</v>
      </c>
    </row>
    <row r="484" spans="1:7" x14ac:dyDescent="0.3">
      <c r="A484" s="1">
        <v>-62.34375</v>
      </c>
      <c r="B484" s="1">
        <f t="shared" si="21"/>
        <v>37.65625</v>
      </c>
      <c r="C484" s="1">
        <v>-2.1000000000000001E-4</v>
      </c>
      <c r="D484" s="1">
        <f t="shared" si="22"/>
        <v>2.9999999999999996E-3</v>
      </c>
      <c r="E484" s="1">
        <f t="shared" si="23"/>
        <v>8.5288199999999995E-3</v>
      </c>
      <c r="F484" s="1">
        <v>2.84294</v>
      </c>
      <c r="G484" s="1">
        <v>0.86555000000000004</v>
      </c>
    </row>
    <row r="485" spans="1:7" x14ac:dyDescent="0.3">
      <c r="A485" s="1">
        <v>-62.265630000000002</v>
      </c>
      <c r="B485" s="1">
        <f t="shared" si="21"/>
        <v>37.734369999999998</v>
      </c>
      <c r="C485" s="1">
        <v>-2.1000000000000001E-4</v>
      </c>
      <c r="D485" s="1">
        <f t="shared" si="22"/>
        <v>2.9999999999999996E-3</v>
      </c>
      <c r="E485" s="1">
        <f t="shared" si="23"/>
        <v>8.5250699999999992E-3</v>
      </c>
      <c r="F485" s="1">
        <v>2.8416899999999998</v>
      </c>
      <c r="G485" s="1">
        <v>0.86304000000000003</v>
      </c>
    </row>
    <row r="486" spans="1:7" x14ac:dyDescent="0.3">
      <c r="A486" s="1">
        <v>-62.1875</v>
      </c>
      <c r="B486" s="1">
        <f t="shared" si="21"/>
        <v>37.8125</v>
      </c>
      <c r="C486" s="1">
        <v>-2.1000000000000001E-4</v>
      </c>
      <c r="D486" s="1">
        <f t="shared" si="22"/>
        <v>2.9999999999999996E-3</v>
      </c>
      <c r="E486" s="1">
        <f t="shared" si="23"/>
        <v>8.5250699999999992E-3</v>
      </c>
      <c r="F486" s="1">
        <v>2.8416899999999998</v>
      </c>
      <c r="G486" s="1">
        <v>0.85926999999999998</v>
      </c>
    </row>
    <row r="487" spans="1:7" x14ac:dyDescent="0.3">
      <c r="A487" s="1">
        <v>-62.109380000000002</v>
      </c>
      <c r="B487" s="1">
        <f t="shared" si="21"/>
        <v>37.890619999999998</v>
      </c>
      <c r="C487" s="1">
        <v>-2.0000000000000001E-4</v>
      </c>
      <c r="D487" s="1">
        <f t="shared" si="22"/>
        <v>4.0000000000000001E-3</v>
      </c>
      <c r="E487" s="1">
        <f t="shared" si="23"/>
        <v>1.136676E-2</v>
      </c>
      <c r="F487" s="1">
        <v>2.8416899999999998</v>
      </c>
      <c r="G487" s="1">
        <v>0.85550000000000004</v>
      </c>
    </row>
    <row r="488" spans="1:7" x14ac:dyDescent="0.3">
      <c r="A488" s="1">
        <v>-62.03125</v>
      </c>
      <c r="B488" s="1">
        <f t="shared" si="21"/>
        <v>37.96875</v>
      </c>
      <c r="C488" s="1">
        <v>-2.1000000000000001E-4</v>
      </c>
      <c r="D488" s="1">
        <f t="shared" si="22"/>
        <v>2.9999999999999996E-3</v>
      </c>
      <c r="E488" s="1">
        <f t="shared" si="23"/>
        <v>8.5212899999999991E-3</v>
      </c>
      <c r="F488" s="1">
        <v>2.84043</v>
      </c>
      <c r="G488" s="1">
        <v>0.85299000000000003</v>
      </c>
    </row>
    <row r="489" spans="1:7" x14ac:dyDescent="0.3">
      <c r="A489" s="1">
        <v>-61.953130000000002</v>
      </c>
      <c r="B489" s="1">
        <f t="shared" si="21"/>
        <v>38.046869999999998</v>
      </c>
      <c r="C489" s="1">
        <v>-2.1000000000000001E-4</v>
      </c>
      <c r="D489" s="1">
        <f t="shared" si="22"/>
        <v>2.9999999999999996E-3</v>
      </c>
      <c r="E489" s="1">
        <f t="shared" si="23"/>
        <v>8.5212899999999991E-3</v>
      </c>
      <c r="F489" s="1">
        <v>2.84043</v>
      </c>
      <c r="G489" s="1">
        <v>0.85048000000000001</v>
      </c>
    </row>
    <row r="490" spans="1:7" x14ac:dyDescent="0.3">
      <c r="A490" s="1">
        <v>-61.875</v>
      </c>
      <c r="B490" s="1">
        <f t="shared" si="21"/>
        <v>38.125</v>
      </c>
      <c r="C490" s="1">
        <v>-2.1000000000000001E-4</v>
      </c>
      <c r="D490" s="1">
        <f t="shared" si="22"/>
        <v>2.9999999999999996E-3</v>
      </c>
      <c r="E490" s="1">
        <f t="shared" si="23"/>
        <v>8.5212899999999991E-3</v>
      </c>
      <c r="F490" s="1">
        <v>2.84043</v>
      </c>
      <c r="G490" s="1">
        <v>0.84797</v>
      </c>
    </row>
    <row r="491" spans="1:7" x14ac:dyDescent="0.3">
      <c r="A491" s="1">
        <v>-61.796880000000002</v>
      </c>
      <c r="B491" s="1">
        <f t="shared" si="21"/>
        <v>38.203119999999998</v>
      </c>
      <c r="C491" s="1">
        <v>-2.1000000000000001E-4</v>
      </c>
      <c r="D491" s="1">
        <f t="shared" si="22"/>
        <v>2.9999999999999996E-3</v>
      </c>
      <c r="E491" s="1">
        <f t="shared" si="23"/>
        <v>8.5212899999999991E-3</v>
      </c>
      <c r="F491" s="1">
        <v>2.84043</v>
      </c>
      <c r="G491" s="1">
        <v>0.84419999999999995</v>
      </c>
    </row>
    <row r="492" spans="1:7" x14ac:dyDescent="0.3">
      <c r="A492" s="1">
        <v>-61.71875</v>
      </c>
      <c r="B492" s="1">
        <f t="shared" si="21"/>
        <v>38.28125</v>
      </c>
      <c r="C492" s="1">
        <v>-2.1000000000000001E-4</v>
      </c>
      <c r="D492" s="1">
        <f t="shared" si="22"/>
        <v>2.9999999999999996E-3</v>
      </c>
      <c r="E492" s="1">
        <f t="shared" si="23"/>
        <v>8.517509999999999E-3</v>
      </c>
      <c r="F492" s="1">
        <v>2.8391700000000002</v>
      </c>
      <c r="G492" s="1">
        <v>0.84169000000000005</v>
      </c>
    </row>
    <row r="493" spans="1:7" x14ac:dyDescent="0.3">
      <c r="A493" s="1">
        <v>-61.640630000000002</v>
      </c>
      <c r="B493" s="1">
        <f t="shared" si="21"/>
        <v>38.359369999999998</v>
      </c>
      <c r="C493" s="1">
        <v>7.7999999999999999E-4</v>
      </c>
      <c r="D493" s="1">
        <f t="shared" si="22"/>
        <v>0.10200000000000001</v>
      </c>
      <c r="E493" s="1">
        <f t="shared" si="23"/>
        <v>0.28882626000000006</v>
      </c>
      <c r="F493" s="1">
        <v>2.8316300000000001</v>
      </c>
      <c r="G493" s="1">
        <v>0.83792</v>
      </c>
    </row>
    <row r="494" spans="1:7" x14ac:dyDescent="0.3">
      <c r="A494" s="1">
        <v>-61.5625</v>
      </c>
      <c r="B494" s="1">
        <f t="shared" si="21"/>
        <v>38.4375</v>
      </c>
      <c r="C494" s="1">
        <v>-2.0000000000000001E-4</v>
      </c>
      <c r="D494" s="1">
        <f t="shared" si="22"/>
        <v>4.0000000000000001E-3</v>
      </c>
      <c r="E494" s="1">
        <f t="shared" si="23"/>
        <v>1.131648E-2</v>
      </c>
      <c r="F494" s="1">
        <v>2.8291200000000001</v>
      </c>
      <c r="G494" s="1">
        <v>0.83540000000000003</v>
      </c>
    </row>
    <row r="495" spans="1:7" x14ac:dyDescent="0.3">
      <c r="A495" s="1">
        <v>-61.484380000000002</v>
      </c>
      <c r="B495" s="1">
        <f t="shared" si="21"/>
        <v>38.515619999999998</v>
      </c>
      <c r="C495" s="1">
        <v>-2.0000000000000001E-4</v>
      </c>
      <c r="D495" s="1">
        <f t="shared" si="22"/>
        <v>4.0000000000000001E-3</v>
      </c>
      <c r="E495" s="1">
        <f t="shared" si="23"/>
        <v>1.131148E-2</v>
      </c>
      <c r="F495" s="1">
        <v>2.8278699999999999</v>
      </c>
      <c r="G495" s="1">
        <v>0.83162999999999998</v>
      </c>
    </row>
    <row r="496" spans="1:7" x14ac:dyDescent="0.3">
      <c r="A496" s="1">
        <v>-61.40625</v>
      </c>
      <c r="B496" s="1">
        <f t="shared" si="21"/>
        <v>38.59375</v>
      </c>
      <c r="C496" s="1">
        <v>-2.0000000000000001E-4</v>
      </c>
      <c r="D496" s="1">
        <f t="shared" si="22"/>
        <v>4.0000000000000001E-3</v>
      </c>
      <c r="E496" s="1">
        <f t="shared" si="23"/>
        <v>1.131148E-2</v>
      </c>
      <c r="F496" s="1">
        <v>2.8278699999999999</v>
      </c>
      <c r="G496" s="1">
        <v>0.82911999999999997</v>
      </c>
    </row>
    <row r="497" spans="1:7" x14ac:dyDescent="0.3">
      <c r="A497" s="1">
        <v>-61.328130000000002</v>
      </c>
      <c r="B497" s="1">
        <f t="shared" si="21"/>
        <v>38.671869999999998</v>
      </c>
      <c r="C497" s="1">
        <v>-2.0000000000000001E-4</v>
      </c>
      <c r="D497" s="1">
        <f t="shared" si="22"/>
        <v>4.0000000000000001E-3</v>
      </c>
      <c r="E497" s="1">
        <f t="shared" si="23"/>
        <v>1.1306440000000001E-2</v>
      </c>
      <c r="F497" s="1">
        <v>2.8266100000000001</v>
      </c>
      <c r="G497" s="1">
        <v>0.82786999999999999</v>
      </c>
    </row>
    <row r="498" spans="1:7" x14ac:dyDescent="0.3">
      <c r="A498" s="1">
        <v>-61.25</v>
      </c>
      <c r="B498" s="1">
        <f t="shared" si="21"/>
        <v>38.75</v>
      </c>
      <c r="C498" s="1">
        <v>-2.1000000000000001E-4</v>
      </c>
      <c r="D498" s="1">
        <f t="shared" si="22"/>
        <v>2.9999999999999996E-3</v>
      </c>
      <c r="E498" s="1">
        <f t="shared" si="23"/>
        <v>8.479829999999999E-3</v>
      </c>
      <c r="F498" s="1">
        <v>2.8266100000000001</v>
      </c>
      <c r="G498" s="1">
        <v>0.82535000000000003</v>
      </c>
    </row>
    <row r="499" spans="1:7" x14ac:dyDescent="0.3">
      <c r="A499" s="1">
        <v>-61.171880000000002</v>
      </c>
      <c r="B499" s="1">
        <f t="shared" si="21"/>
        <v>38.828119999999998</v>
      </c>
      <c r="C499" s="1">
        <v>-2.0000000000000001E-4</v>
      </c>
      <c r="D499" s="1">
        <f t="shared" si="22"/>
        <v>4.0000000000000001E-3</v>
      </c>
      <c r="E499" s="1">
        <f t="shared" si="23"/>
        <v>1.1306440000000001E-2</v>
      </c>
      <c r="F499" s="1">
        <v>2.8266100000000001</v>
      </c>
      <c r="G499" s="1">
        <v>0.82284000000000002</v>
      </c>
    </row>
    <row r="500" spans="1:7" x14ac:dyDescent="0.3">
      <c r="A500" s="1">
        <v>-61.09375</v>
      </c>
      <c r="B500" s="1">
        <f t="shared" si="21"/>
        <v>38.90625</v>
      </c>
      <c r="C500" s="1">
        <v>-2.1000000000000001E-4</v>
      </c>
      <c r="D500" s="1">
        <f t="shared" si="22"/>
        <v>2.9999999999999996E-3</v>
      </c>
      <c r="E500" s="1">
        <f t="shared" si="23"/>
        <v>8.4760499999999989E-3</v>
      </c>
      <c r="F500" s="1">
        <v>2.8253499999999998</v>
      </c>
      <c r="G500" s="1">
        <v>0.81906999999999996</v>
      </c>
    </row>
    <row r="501" spans="1:7" x14ac:dyDescent="0.3">
      <c r="A501" s="1">
        <v>-61.015630000000002</v>
      </c>
      <c r="B501" s="1">
        <f t="shared" si="21"/>
        <v>38.984369999999998</v>
      </c>
      <c r="C501" s="1">
        <v>-2.1000000000000001E-4</v>
      </c>
      <c r="D501" s="1">
        <f t="shared" si="22"/>
        <v>2.9999999999999996E-3</v>
      </c>
      <c r="E501" s="1">
        <f t="shared" si="23"/>
        <v>8.4760499999999989E-3</v>
      </c>
      <c r="F501" s="1">
        <v>2.8253499999999998</v>
      </c>
      <c r="G501" s="1">
        <v>0.81655999999999995</v>
      </c>
    </row>
    <row r="502" spans="1:7" x14ac:dyDescent="0.3">
      <c r="A502" s="1">
        <v>-60.9375</v>
      </c>
      <c r="B502" s="1">
        <f t="shared" si="21"/>
        <v>39.0625</v>
      </c>
      <c r="C502" s="1">
        <v>-2.1000000000000001E-4</v>
      </c>
      <c r="D502" s="1">
        <f t="shared" si="22"/>
        <v>2.9999999999999996E-3</v>
      </c>
      <c r="E502" s="1">
        <f t="shared" si="23"/>
        <v>8.4760499999999989E-3</v>
      </c>
      <c r="F502" s="1">
        <v>2.8253499999999998</v>
      </c>
      <c r="G502" s="1">
        <v>0.81279000000000001</v>
      </c>
    </row>
    <row r="503" spans="1:7" x14ac:dyDescent="0.3">
      <c r="A503" s="1">
        <v>-60.859380000000002</v>
      </c>
      <c r="B503" s="1">
        <f t="shared" si="21"/>
        <v>39.140619999999998</v>
      </c>
      <c r="C503" s="1">
        <v>-2.1000000000000001E-4</v>
      </c>
      <c r="D503" s="1">
        <f t="shared" si="22"/>
        <v>2.9999999999999996E-3</v>
      </c>
      <c r="E503" s="1">
        <f t="shared" si="23"/>
        <v>8.4760499999999989E-3</v>
      </c>
      <c r="F503" s="1">
        <v>2.8253499999999998</v>
      </c>
      <c r="G503" s="1">
        <v>0.81152999999999997</v>
      </c>
    </row>
    <row r="504" spans="1:7" x14ac:dyDescent="0.3">
      <c r="A504" s="1">
        <v>-60.78125</v>
      </c>
      <c r="B504" s="1">
        <f t="shared" si="21"/>
        <v>39.21875</v>
      </c>
      <c r="C504" s="1">
        <v>-2.1000000000000001E-4</v>
      </c>
      <c r="D504" s="1">
        <f t="shared" si="22"/>
        <v>2.9999999999999996E-3</v>
      </c>
      <c r="E504" s="1">
        <f t="shared" si="23"/>
        <v>8.4722999999999986E-3</v>
      </c>
      <c r="F504" s="1">
        <v>2.8241000000000001</v>
      </c>
      <c r="G504" s="1">
        <v>0.80901999999999996</v>
      </c>
    </row>
    <row r="505" spans="1:7" x14ac:dyDescent="0.3">
      <c r="A505" s="1">
        <v>-60.703130000000002</v>
      </c>
      <c r="B505" s="1">
        <f t="shared" si="21"/>
        <v>39.296869999999998</v>
      </c>
      <c r="C505" s="1">
        <v>-2.1000000000000001E-4</v>
      </c>
      <c r="D505" s="1">
        <f t="shared" si="22"/>
        <v>2.9999999999999996E-3</v>
      </c>
      <c r="E505" s="1">
        <f t="shared" si="23"/>
        <v>8.4722999999999986E-3</v>
      </c>
      <c r="F505" s="1">
        <v>2.8241000000000001</v>
      </c>
      <c r="G505" s="1">
        <v>0.80650999999999995</v>
      </c>
    </row>
    <row r="506" spans="1:7" x14ac:dyDescent="0.3">
      <c r="A506" s="1">
        <v>-60.625</v>
      </c>
      <c r="B506" s="1">
        <f t="shared" si="21"/>
        <v>39.375</v>
      </c>
      <c r="C506" s="1">
        <v>7.7999999999999999E-4</v>
      </c>
      <c r="D506" s="1">
        <f t="shared" si="22"/>
        <v>0.10200000000000001</v>
      </c>
      <c r="E506" s="1">
        <f t="shared" si="23"/>
        <v>0.28716060000000004</v>
      </c>
      <c r="F506" s="1">
        <v>2.8153000000000001</v>
      </c>
      <c r="G506" s="1">
        <v>0.80400000000000005</v>
      </c>
    </row>
    <row r="507" spans="1:7" x14ac:dyDescent="0.3">
      <c r="A507" s="1">
        <v>-60.546880000000002</v>
      </c>
      <c r="B507" s="1">
        <f t="shared" si="21"/>
        <v>39.453119999999998</v>
      </c>
      <c r="C507" s="1">
        <v>-2.1000000000000001E-4</v>
      </c>
      <c r="D507" s="1">
        <f t="shared" si="22"/>
        <v>2.9999999999999996E-3</v>
      </c>
      <c r="E507" s="1">
        <f t="shared" si="23"/>
        <v>8.442149999999999E-3</v>
      </c>
      <c r="F507" s="1">
        <v>2.8140499999999999</v>
      </c>
      <c r="G507" s="1">
        <v>0.80147999999999997</v>
      </c>
    </row>
    <row r="508" spans="1:7" x14ac:dyDescent="0.3">
      <c r="A508" s="1">
        <v>-60.46875</v>
      </c>
      <c r="B508" s="1">
        <f t="shared" si="21"/>
        <v>39.53125</v>
      </c>
      <c r="C508" s="1">
        <v>-2.1000000000000001E-4</v>
      </c>
      <c r="D508" s="1">
        <f t="shared" si="22"/>
        <v>2.9999999999999996E-3</v>
      </c>
      <c r="E508" s="1">
        <f t="shared" si="23"/>
        <v>8.442149999999999E-3</v>
      </c>
      <c r="F508" s="1">
        <v>2.8140499999999999</v>
      </c>
      <c r="G508" s="1">
        <v>0.79771999999999998</v>
      </c>
    </row>
    <row r="509" spans="1:7" x14ac:dyDescent="0.3">
      <c r="A509" s="1">
        <v>-60.390630000000002</v>
      </c>
      <c r="B509" s="1">
        <f t="shared" si="21"/>
        <v>39.609369999999998</v>
      </c>
      <c r="C509" s="1">
        <v>-2.1000000000000001E-4</v>
      </c>
      <c r="D509" s="1">
        <f t="shared" si="22"/>
        <v>2.9999999999999996E-3</v>
      </c>
      <c r="E509" s="1">
        <f t="shared" si="23"/>
        <v>8.4383699999999989E-3</v>
      </c>
      <c r="F509" s="1">
        <v>2.8127900000000001</v>
      </c>
      <c r="G509" s="1">
        <v>0.79520000000000002</v>
      </c>
    </row>
    <row r="510" spans="1:7" x14ac:dyDescent="0.3">
      <c r="A510" s="1">
        <v>-60.3125</v>
      </c>
      <c r="B510" s="1">
        <f t="shared" si="21"/>
        <v>39.6875</v>
      </c>
      <c r="C510" s="1">
        <v>-2.1000000000000001E-4</v>
      </c>
      <c r="D510" s="1">
        <f t="shared" si="22"/>
        <v>2.9999999999999996E-3</v>
      </c>
      <c r="E510" s="1">
        <f t="shared" si="23"/>
        <v>8.4383699999999989E-3</v>
      </c>
      <c r="F510" s="1">
        <v>2.8127900000000001</v>
      </c>
      <c r="G510" s="1">
        <v>0.79142999999999997</v>
      </c>
    </row>
    <row r="511" spans="1:7" x14ac:dyDescent="0.3">
      <c r="A511" s="1">
        <v>-60.234380000000002</v>
      </c>
      <c r="B511" s="1">
        <f t="shared" si="21"/>
        <v>39.765619999999998</v>
      </c>
      <c r="C511" s="1">
        <v>-2.1000000000000001E-4</v>
      </c>
      <c r="D511" s="1">
        <f t="shared" si="22"/>
        <v>2.9999999999999996E-3</v>
      </c>
      <c r="E511" s="1">
        <f t="shared" si="23"/>
        <v>8.4383699999999989E-3</v>
      </c>
      <c r="F511" s="1">
        <v>2.8127900000000001</v>
      </c>
      <c r="G511" s="1">
        <v>0.78891999999999995</v>
      </c>
    </row>
    <row r="512" spans="1:7" x14ac:dyDescent="0.3">
      <c r="A512" s="1">
        <v>-60.15625</v>
      </c>
      <c r="B512" s="1">
        <f t="shared" si="21"/>
        <v>39.84375</v>
      </c>
      <c r="C512" s="1">
        <v>-2.1000000000000001E-4</v>
      </c>
      <c r="D512" s="1">
        <f t="shared" si="22"/>
        <v>2.9999999999999996E-3</v>
      </c>
      <c r="E512" s="1">
        <f t="shared" si="23"/>
        <v>8.4383699999999989E-3</v>
      </c>
      <c r="F512" s="1">
        <v>2.8127900000000001</v>
      </c>
      <c r="G512" s="1">
        <v>0.78766000000000003</v>
      </c>
    </row>
    <row r="513" spans="1:7" x14ac:dyDescent="0.3">
      <c r="A513" s="1">
        <v>-60.078130000000002</v>
      </c>
      <c r="B513" s="1">
        <f t="shared" si="21"/>
        <v>39.921869999999998</v>
      </c>
      <c r="C513" s="1">
        <v>-2.1000000000000001E-4</v>
      </c>
      <c r="D513" s="1">
        <f t="shared" si="22"/>
        <v>2.9999999999999996E-3</v>
      </c>
      <c r="E513" s="1">
        <f t="shared" si="23"/>
        <v>8.4383699999999989E-3</v>
      </c>
      <c r="F513" s="1">
        <v>2.8127900000000001</v>
      </c>
      <c r="G513" s="1">
        <v>0.78515000000000001</v>
      </c>
    </row>
    <row r="514" spans="1:7" x14ac:dyDescent="0.3">
      <c r="A514" s="1">
        <v>-60</v>
      </c>
      <c r="B514" s="1">
        <f t="shared" ref="B514:B577" si="24">A514+100</f>
        <v>40</v>
      </c>
      <c r="C514" s="1">
        <v>-2.2000000000000001E-4</v>
      </c>
      <c r="D514" s="1">
        <f t="shared" si="22"/>
        <v>2E-3</v>
      </c>
      <c r="E514" s="1">
        <f t="shared" si="23"/>
        <v>5.62306E-3</v>
      </c>
      <c r="F514" s="1">
        <v>2.8115299999999999</v>
      </c>
      <c r="G514" s="1">
        <v>0.78137999999999996</v>
      </c>
    </row>
    <row r="515" spans="1:7" x14ac:dyDescent="0.3">
      <c r="A515" s="1">
        <v>-59.921880000000002</v>
      </c>
      <c r="B515" s="1">
        <f t="shared" si="24"/>
        <v>40.078119999999998</v>
      </c>
      <c r="C515" s="1">
        <v>-2.1000000000000001E-4</v>
      </c>
      <c r="D515" s="1">
        <f t="shared" ref="D515:D578" si="25">((C515+0.00024)/10/0.001)</f>
        <v>2.9999999999999996E-3</v>
      </c>
      <c r="E515" s="1">
        <f t="shared" ref="E515:E578" si="26">F515*D515</f>
        <v>8.4345899999999988E-3</v>
      </c>
      <c r="F515" s="1">
        <v>2.8115299999999999</v>
      </c>
      <c r="G515" s="1">
        <v>0.77761000000000002</v>
      </c>
    </row>
    <row r="516" spans="1:7" x14ac:dyDescent="0.3">
      <c r="A516" s="1">
        <v>-59.84375</v>
      </c>
      <c r="B516" s="1">
        <f t="shared" si="24"/>
        <v>40.15625</v>
      </c>
      <c r="C516" s="1">
        <v>-2.1000000000000001E-4</v>
      </c>
      <c r="D516" s="1">
        <f t="shared" si="25"/>
        <v>2.9999999999999996E-3</v>
      </c>
      <c r="E516" s="1">
        <f t="shared" si="26"/>
        <v>8.4345899999999988E-3</v>
      </c>
      <c r="F516" s="1">
        <v>2.8115299999999999</v>
      </c>
      <c r="G516" s="1">
        <v>0.77510000000000001</v>
      </c>
    </row>
    <row r="517" spans="1:7" x14ac:dyDescent="0.3">
      <c r="A517" s="1">
        <v>-59.765630000000002</v>
      </c>
      <c r="B517" s="1">
        <f t="shared" si="24"/>
        <v>40.234369999999998</v>
      </c>
      <c r="C517" s="1">
        <v>-2.1000000000000001E-4</v>
      </c>
      <c r="D517" s="1">
        <f t="shared" si="25"/>
        <v>2.9999999999999996E-3</v>
      </c>
      <c r="E517" s="1">
        <f t="shared" si="26"/>
        <v>8.4308399999999985E-3</v>
      </c>
      <c r="F517" s="1">
        <v>2.8102800000000001</v>
      </c>
      <c r="G517" s="1">
        <v>0.77259</v>
      </c>
    </row>
    <row r="518" spans="1:7" x14ac:dyDescent="0.3">
      <c r="A518" s="1">
        <v>-59.6875</v>
      </c>
      <c r="B518" s="1">
        <f t="shared" si="24"/>
        <v>40.3125</v>
      </c>
      <c r="C518" s="1">
        <v>2.0000000000000001E-4</v>
      </c>
      <c r="D518" s="1">
        <f t="shared" si="25"/>
        <v>4.3999999999999997E-2</v>
      </c>
      <c r="E518" s="1">
        <f t="shared" si="26"/>
        <v>0.12365232</v>
      </c>
      <c r="F518" s="1">
        <v>2.8102800000000001</v>
      </c>
      <c r="G518" s="1">
        <v>0.77007999999999999</v>
      </c>
    </row>
    <row r="519" spans="1:7" x14ac:dyDescent="0.3">
      <c r="A519" s="1">
        <v>-59.609380000000002</v>
      </c>
      <c r="B519" s="1">
        <f t="shared" si="24"/>
        <v>40.390619999999998</v>
      </c>
      <c r="C519" s="1">
        <v>3.8000000000000002E-4</v>
      </c>
      <c r="D519" s="1">
        <f t="shared" si="25"/>
        <v>6.2E-2</v>
      </c>
      <c r="E519" s="1">
        <f t="shared" si="26"/>
        <v>0.17353614000000001</v>
      </c>
      <c r="F519" s="1">
        <v>2.7989700000000002</v>
      </c>
      <c r="G519" s="1">
        <v>0.76756000000000002</v>
      </c>
    </row>
    <row r="520" spans="1:7" x14ac:dyDescent="0.3">
      <c r="A520" s="1">
        <v>-59.53125</v>
      </c>
      <c r="B520" s="1">
        <f t="shared" si="24"/>
        <v>40.46875</v>
      </c>
      <c r="C520" s="1">
        <v>-2.1000000000000001E-4</v>
      </c>
      <c r="D520" s="1">
        <f t="shared" si="25"/>
        <v>2.9999999999999996E-3</v>
      </c>
      <c r="E520" s="1">
        <f t="shared" si="26"/>
        <v>8.3969099999999987E-3</v>
      </c>
      <c r="F520" s="1">
        <v>2.7989700000000002</v>
      </c>
      <c r="G520" s="1">
        <v>0.76505000000000001</v>
      </c>
    </row>
    <row r="521" spans="1:7" x14ac:dyDescent="0.3">
      <c r="A521" s="1">
        <v>-59.453130000000002</v>
      </c>
      <c r="B521" s="1">
        <f t="shared" si="24"/>
        <v>40.546869999999998</v>
      </c>
      <c r="C521" s="1">
        <v>-2.1000000000000001E-4</v>
      </c>
      <c r="D521" s="1">
        <f t="shared" si="25"/>
        <v>2.9999999999999996E-3</v>
      </c>
      <c r="E521" s="1">
        <f t="shared" si="26"/>
        <v>8.3969099999999987E-3</v>
      </c>
      <c r="F521" s="1">
        <v>2.7989700000000002</v>
      </c>
      <c r="G521" s="1">
        <v>0.76254</v>
      </c>
    </row>
    <row r="522" spans="1:7" x14ac:dyDescent="0.3">
      <c r="A522" s="1">
        <v>-59.375</v>
      </c>
      <c r="B522" s="1">
        <f t="shared" si="24"/>
        <v>40.625</v>
      </c>
      <c r="C522" s="1">
        <v>-2.1000000000000001E-4</v>
      </c>
      <c r="D522" s="1">
        <f t="shared" si="25"/>
        <v>2.9999999999999996E-3</v>
      </c>
      <c r="E522" s="1">
        <f t="shared" si="26"/>
        <v>8.3931599999999985E-3</v>
      </c>
      <c r="F522" s="1">
        <v>2.79772</v>
      </c>
      <c r="G522" s="1">
        <v>0.75876999999999994</v>
      </c>
    </row>
    <row r="523" spans="1:7" x14ac:dyDescent="0.3">
      <c r="A523" s="1">
        <v>-59.296880000000002</v>
      </c>
      <c r="B523" s="1">
        <f t="shared" si="24"/>
        <v>40.703119999999998</v>
      </c>
      <c r="C523" s="1">
        <v>-2.1000000000000001E-4</v>
      </c>
      <c r="D523" s="1">
        <f t="shared" si="25"/>
        <v>2.9999999999999996E-3</v>
      </c>
      <c r="E523" s="1">
        <f t="shared" si="26"/>
        <v>8.3931599999999985E-3</v>
      </c>
      <c r="F523" s="1">
        <v>2.79772</v>
      </c>
      <c r="G523" s="1">
        <v>0.755</v>
      </c>
    </row>
    <row r="524" spans="1:7" x14ac:dyDescent="0.3">
      <c r="A524" s="1">
        <v>-59.21875</v>
      </c>
      <c r="B524" s="1">
        <f t="shared" si="24"/>
        <v>40.78125</v>
      </c>
      <c r="C524" s="1">
        <v>-2.2000000000000001E-4</v>
      </c>
      <c r="D524" s="1">
        <f t="shared" si="25"/>
        <v>2E-3</v>
      </c>
      <c r="E524" s="1">
        <f t="shared" si="26"/>
        <v>5.5954400000000001E-3</v>
      </c>
      <c r="F524" s="1">
        <v>2.79772</v>
      </c>
      <c r="G524" s="1">
        <v>0.75248999999999999</v>
      </c>
    </row>
    <row r="525" spans="1:7" x14ac:dyDescent="0.3">
      <c r="A525" s="1">
        <v>-59.140630000000002</v>
      </c>
      <c r="B525" s="1">
        <f t="shared" si="24"/>
        <v>40.859369999999998</v>
      </c>
      <c r="C525" s="1">
        <v>-2.0000000000000001E-4</v>
      </c>
      <c r="D525" s="1">
        <f t="shared" si="25"/>
        <v>4.0000000000000001E-3</v>
      </c>
      <c r="E525" s="1">
        <f t="shared" si="26"/>
        <v>1.119088E-2</v>
      </c>
      <c r="F525" s="1">
        <v>2.79772</v>
      </c>
      <c r="G525" s="1">
        <v>0.75122999999999995</v>
      </c>
    </row>
    <row r="526" spans="1:7" x14ac:dyDescent="0.3">
      <c r="A526" s="1">
        <v>-59.0625</v>
      </c>
      <c r="B526" s="1">
        <f t="shared" si="24"/>
        <v>40.9375</v>
      </c>
      <c r="C526" s="1">
        <v>-2.1000000000000001E-4</v>
      </c>
      <c r="D526" s="1">
        <f t="shared" si="25"/>
        <v>2.9999999999999996E-3</v>
      </c>
      <c r="E526" s="1">
        <f t="shared" si="26"/>
        <v>8.3893800000000001E-3</v>
      </c>
      <c r="F526" s="1">
        <v>2.7964600000000002</v>
      </c>
      <c r="G526" s="1">
        <v>0.74872000000000005</v>
      </c>
    </row>
    <row r="527" spans="1:7" x14ac:dyDescent="0.3">
      <c r="A527" s="1">
        <v>-58.984380000000002</v>
      </c>
      <c r="B527" s="1">
        <f t="shared" si="24"/>
        <v>41.015619999999998</v>
      </c>
      <c r="C527" s="1">
        <v>-2.1000000000000001E-4</v>
      </c>
      <c r="D527" s="1">
        <f t="shared" si="25"/>
        <v>2.9999999999999996E-3</v>
      </c>
      <c r="E527" s="1">
        <f t="shared" si="26"/>
        <v>8.3893800000000001E-3</v>
      </c>
      <c r="F527" s="1">
        <v>2.7964600000000002</v>
      </c>
      <c r="G527" s="1">
        <v>0.74621000000000004</v>
      </c>
    </row>
    <row r="528" spans="1:7" x14ac:dyDescent="0.3">
      <c r="A528" s="1">
        <v>-58.90625</v>
      </c>
      <c r="B528" s="1">
        <f t="shared" si="24"/>
        <v>41.09375</v>
      </c>
      <c r="C528" s="1">
        <v>-2.1000000000000001E-4</v>
      </c>
      <c r="D528" s="1">
        <f t="shared" si="25"/>
        <v>2.9999999999999996E-3</v>
      </c>
      <c r="E528" s="1">
        <f t="shared" si="26"/>
        <v>8.3893800000000001E-3</v>
      </c>
      <c r="F528" s="1">
        <v>2.7964600000000002</v>
      </c>
      <c r="G528" s="1">
        <v>0.74495</v>
      </c>
    </row>
    <row r="529" spans="1:7" x14ac:dyDescent="0.3">
      <c r="A529" s="1">
        <v>-58.828130000000002</v>
      </c>
      <c r="B529" s="1">
        <f t="shared" si="24"/>
        <v>41.171869999999998</v>
      </c>
      <c r="C529" s="1">
        <v>-2.1000000000000001E-4</v>
      </c>
      <c r="D529" s="1">
        <f t="shared" si="25"/>
        <v>2.9999999999999996E-3</v>
      </c>
      <c r="E529" s="1">
        <f t="shared" si="26"/>
        <v>8.3893800000000001E-3</v>
      </c>
      <c r="F529" s="1">
        <v>2.7964600000000002</v>
      </c>
      <c r="G529" s="1">
        <v>0.74243999999999999</v>
      </c>
    </row>
    <row r="530" spans="1:7" x14ac:dyDescent="0.3">
      <c r="A530" s="1">
        <v>-58.75</v>
      </c>
      <c r="B530" s="1">
        <f t="shared" si="24"/>
        <v>41.25</v>
      </c>
      <c r="C530" s="1">
        <v>-2.1000000000000001E-4</v>
      </c>
      <c r="D530" s="1">
        <f t="shared" si="25"/>
        <v>2.9999999999999996E-3</v>
      </c>
      <c r="E530" s="1">
        <f t="shared" si="26"/>
        <v>8.3855999999999983E-3</v>
      </c>
      <c r="F530" s="1">
        <v>2.7951999999999999</v>
      </c>
      <c r="G530" s="1">
        <v>0.73992999999999998</v>
      </c>
    </row>
    <row r="531" spans="1:7" x14ac:dyDescent="0.3">
      <c r="A531" s="1">
        <v>-58.671880000000002</v>
      </c>
      <c r="B531" s="1">
        <f t="shared" si="24"/>
        <v>41.328119999999998</v>
      </c>
      <c r="C531" s="1">
        <v>7.6000000000000004E-4</v>
      </c>
      <c r="D531" s="1">
        <f t="shared" si="25"/>
        <v>0.1</v>
      </c>
      <c r="E531" s="1">
        <f t="shared" si="26"/>
        <v>0.279395</v>
      </c>
      <c r="F531" s="1">
        <v>2.7939500000000002</v>
      </c>
      <c r="G531" s="1">
        <v>0.73616000000000004</v>
      </c>
    </row>
    <row r="532" spans="1:7" x14ac:dyDescent="0.3">
      <c r="A532" s="1">
        <v>-58.59375</v>
      </c>
      <c r="B532" s="1">
        <f t="shared" si="24"/>
        <v>41.40625</v>
      </c>
      <c r="C532" s="1">
        <v>-2.0000000000000001E-4</v>
      </c>
      <c r="D532" s="1">
        <f t="shared" si="25"/>
        <v>4.0000000000000001E-3</v>
      </c>
      <c r="E532" s="1">
        <f t="shared" si="26"/>
        <v>1.1135600000000001E-2</v>
      </c>
      <c r="F532" s="1">
        <v>2.7839</v>
      </c>
      <c r="G532" s="1">
        <v>0.73363999999999996</v>
      </c>
    </row>
    <row r="533" spans="1:7" x14ac:dyDescent="0.3">
      <c r="A533" s="1">
        <v>-58.515630000000002</v>
      </c>
      <c r="B533" s="1">
        <f t="shared" si="24"/>
        <v>41.484369999999998</v>
      </c>
      <c r="C533" s="1">
        <v>-2.1000000000000001E-4</v>
      </c>
      <c r="D533" s="1">
        <f t="shared" si="25"/>
        <v>2.9999999999999996E-3</v>
      </c>
      <c r="E533" s="1">
        <f t="shared" si="26"/>
        <v>8.3516999999999984E-3</v>
      </c>
      <c r="F533" s="1">
        <v>2.7839</v>
      </c>
      <c r="G533" s="1">
        <v>0.73112999999999995</v>
      </c>
    </row>
    <row r="534" spans="1:7" x14ac:dyDescent="0.3">
      <c r="A534" s="1">
        <v>-58.4375</v>
      </c>
      <c r="B534" s="1">
        <f t="shared" si="24"/>
        <v>41.5625</v>
      </c>
      <c r="C534" s="1">
        <v>-2.1000000000000001E-4</v>
      </c>
      <c r="D534" s="1">
        <f t="shared" si="25"/>
        <v>2.9999999999999996E-3</v>
      </c>
      <c r="E534" s="1">
        <f t="shared" si="26"/>
        <v>8.3479199999999983E-3</v>
      </c>
      <c r="F534" s="1">
        <v>2.7826399999999998</v>
      </c>
      <c r="G534" s="1">
        <v>0.72987999999999997</v>
      </c>
    </row>
    <row r="535" spans="1:7" x14ac:dyDescent="0.3">
      <c r="A535" s="1">
        <v>-58.359380000000002</v>
      </c>
      <c r="B535" s="1">
        <f t="shared" si="24"/>
        <v>41.640619999999998</v>
      </c>
      <c r="C535" s="1">
        <v>-2.1000000000000001E-4</v>
      </c>
      <c r="D535" s="1">
        <f t="shared" si="25"/>
        <v>2.9999999999999996E-3</v>
      </c>
      <c r="E535" s="1">
        <f t="shared" si="26"/>
        <v>8.3479199999999983E-3</v>
      </c>
      <c r="F535" s="1">
        <v>2.7826399999999998</v>
      </c>
      <c r="G535" s="1">
        <v>0.72736000000000001</v>
      </c>
    </row>
    <row r="536" spans="1:7" x14ac:dyDescent="0.3">
      <c r="A536" s="1">
        <v>-58.28125</v>
      </c>
      <c r="B536" s="1">
        <f t="shared" si="24"/>
        <v>41.71875</v>
      </c>
      <c r="C536" s="1">
        <v>-2.0000000000000001E-4</v>
      </c>
      <c r="D536" s="1">
        <f t="shared" si="25"/>
        <v>4.0000000000000001E-3</v>
      </c>
      <c r="E536" s="1">
        <f t="shared" si="26"/>
        <v>1.1130559999999999E-2</v>
      </c>
      <c r="F536" s="1">
        <v>2.7826399999999998</v>
      </c>
      <c r="G536" s="1">
        <v>0.72611000000000003</v>
      </c>
    </row>
    <row r="537" spans="1:7" x14ac:dyDescent="0.3">
      <c r="A537" s="1">
        <v>-58.203130000000002</v>
      </c>
      <c r="B537" s="1">
        <f t="shared" si="24"/>
        <v>41.796869999999998</v>
      </c>
      <c r="C537" s="1">
        <v>-2.0000000000000001E-4</v>
      </c>
      <c r="D537" s="1">
        <f t="shared" si="25"/>
        <v>4.0000000000000001E-3</v>
      </c>
      <c r="E537" s="1">
        <f t="shared" si="26"/>
        <v>1.1130559999999999E-2</v>
      </c>
      <c r="F537" s="1">
        <v>2.7826399999999998</v>
      </c>
      <c r="G537" s="1">
        <v>0.72358999999999996</v>
      </c>
    </row>
    <row r="538" spans="1:7" x14ac:dyDescent="0.3">
      <c r="A538" s="1">
        <v>-58.125</v>
      </c>
      <c r="B538" s="1">
        <f t="shared" si="24"/>
        <v>41.875</v>
      </c>
      <c r="C538" s="1">
        <v>-2.1000000000000001E-4</v>
      </c>
      <c r="D538" s="1">
        <f t="shared" si="25"/>
        <v>2.9999999999999996E-3</v>
      </c>
      <c r="E538" s="1">
        <f t="shared" si="26"/>
        <v>8.3441399999999982E-3</v>
      </c>
      <c r="F538" s="1">
        <v>2.78138</v>
      </c>
      <c r="G538" s="1">
        <v>0.72108000000000005</v>
      </c>
    </row>
    <row r="539" spans="1:7" x14ac:dyDescent="0.3">
      <c r="A539" s="1">
        <v>-58.046880000000002</v>
      </c>
      <c r="B539" s="1">
        <f t="shared" si="24"/>
        <v>41.953119999999998</v>
      </c>
      <c r="C539" s="1">
        <v>-2.1000000000000001E-4</v>
      </c>
      <c r="D539" s="1">
        <f t="shared" si="25"/>
        <v>2.9999999999999996E-3</v>
      </c>
      <c r="E539" s="1">
        <f t="shared" si="26"/>
        <v>8.3441399999999982E-3</v>
      </c>
      <c r="F539" s="1">
        <v>2.78138</v>
      </c>
      <c r="G539" s="1">
        <v>0.71857000000000004</v>
      </c>
    </row>
    <row r="540" spans="1:7" x14ac:dyDescent="0.3">
      <c r="A540" s="1">
        <v>-57.96875</v>
      </c>
      <c r="B540" s="1">
        <f t="shared" si="24"/>
        <v>42.03125</v>
      </c>
      <c r="C540" s="1">
        <v>-2.1000000000000001E-4</v>
      </c>
      <c r="D540" s="1">
        <f t="shared" si="25"/>
        <v>2.9999999999999996E-3</v>
      </c>
      <c r="E540" s="1">
        <f t="shared" si="26"/>
        <v>8.3441399999999982E-3</v>
      </c>
      <c r="F540" s="1">
        <v>2.78138</v>
      </c>
      <c r="G540" s="1">
        <v>0.71606000000000003</v>
      </c>
    </row>
    <row r="541" spans="1:7" x14ac:dyDescent="0.3">
      <c r="A541" s="1">
        <v>-57.890630000000002</v>
      </c>
      <c r="B541" s="1">
        <f t="shared" si="24"/>
        <v>42.109369999999998</v>
      </c>
      <c r="C541" s="1">
        <v>-2.1000000000000001E-4</v>
      </c>
      <c r="D541" s="1">
        <f t="shared" si="25"/>
        <v>2.9999999999999996E-3</v>
      </c>
      <c r="E541" s="1">
        <f t="shared" si="26"/>
        <v>8.3403899999999996E-3</v>
      </c>
      <c r="F541" s="1">
        <v>2.7801300000000002</v>
      </c>
      <c r="G541" s="1">
        <v>0.71228999999999998</v>
      </c>
    </row>
    <row r="542" spans="1:7" x14ac:dyDescent="0.3">
      <c r="A542" s="1">
        <v>-57.8125</v>
      </c>
      <c r="B542" s="1">
        <f t="shared" si="24"/>
        <v>42.1875</v>
      </c>
      <c r="C542" s="1">
        <v>-2.0000000000000001E-4</v>
      </c>
      <c r="D542" s="1">
        <f t="shared" si="25"/>
        <v>4.0000000000000001E-3</v>
      </c>
      <c r="E542" s="1">
        <f t="shared" si="26"/>
        <v>1.1120520000000002E-2</v>
      </c>
      <c r="F542" s="1">
        <v>2.7801300000000002</v>
      </c>
      <c r="G542" s="1">
        <v>0.71103000000000005</v>
      </c>
    </row>
    <row r="543" spans="1:7" x14ac:dyDescent="0.3">
      <c r="A543" s="1">
        <v>-57.734380000000002</v>
      </c>
      <c r="B543" s="1">
        <f t="shared" si="24"/>
        <v>42.265619999999998</v>
      </c>
      <c r="C543" s="1">
        <v>-2.1000000000000001E-4</v>
      </c>
      <c r="D543" s="1">
        <f t="shared" si="25"/>
        <v>2.9999999999999996E-3</v>
      </c>
      <c r="E543" s="1">
        <f t="shared" si="26"/>
        <v>8.3403899999999996E-3</v>
      </c>
      <c r="F543" s="1">
        <v>2.7801300000000002</v>
      </c>
      <c r="G543" s="1">
        <v>0.70852000000000004</v>
      </c>
    </row>
    <row r="544" spans="1:7" x14ac:dyDescent="0.3">
      <c r="A544" s="1">
        <v>-57.65625</v>
      </c>
      <c r="B544" s="1">
        <f t="shared" si="24"/>
        <v>42.34375</v>
      </c>
      <c r="C544" s="1">
        <v>7.9000000000000001E-4</v>
      </c>
      <c r="D544" s="1">
        <f t="shared" si="25"/>
        <v>0.10300000000000001</v>
      </c>
      <c r="E544" s="1">
        <f t="shared" si="26"/>
        <v>0.28622361000000002</v>
      </c>
      <c r="F544" s="1">
        <v>2.77887</v>
      </c>
      <c r="G544" s="1">
        <v>0.70601000000000003</v>
      </c>
    </row>
    <row r="545" spans="1:7" x14ac:dyDescent="0.3">
      <c r="A545" s="1">
        <v>-57.578130000000002</v>
      </c>
      <c r="B545" s="1">
        <f t="shared" si="24"/>
        <v>42.421869999999998</v>
      </c>
      <c r="C545" s="1">
        <v>-2.1000000000000001E-4</v>
      </c>
      <c r="D545" s="1">
        <f t="shared" si="25"/>
        <v>2.9999999999999996E-3</v>
      </c>
      <c r="E545" s="1">
        <f t="shared" si="26"/>
        <v>8.3139899999999985E-3</v>
      </c>
      <c r="F545" s="1">
        <v>2.7713299999999998</v>
      </c>
      <c r="G545" s="1">
        <v>0.70474999999999999</v>
      </c>
    </row>
    <row r="546" spans="1:7" x14ac:dyDescent="0.3">
      <c r="A546" s="1">
        <v>-57.5</v>
      </c>
      <c r="B546" s="1">
        <f t="shared" si="24"/>
        <v>42.5</v>
      </c>
      <c r="C546" s="1">
        <v>-2.0000000000000001E-4</v>
      </c>
      <c r="D546" s="1">
        <f t="shared" si="25"/>
        <v>4.0000000000000001E-3</v>
      </c>
      <c r="E546" s="1">
        <f t="shared" si="26"/>
        <v>1.1085319999999999E-2</v>
      </c>
      <c r="F546" s="1">
        <v>2.7713299999999998</v>
      </c>
      <c r="G546" s="1">
        <v>0.70223999999999998</v>
      </c>
    </row>
    <row r="547" spans="1:7" x14ac:dyDescent="0.3">
      <c r="A547" s="1">
        <v>-57.421880000000002</v>
      </c>
      <c r="B547" s="1">
        <f t="shared" si="24"/>
        <v>42.578119999999998</v>
      </c>
      <c r="C547" s="1">
        <v>-2.1000000000000001E-4</v>
      </c>
      <c r="D547" s="1">
        <f t="shared" si="25"/>
        <v>2.9999999999999996E-3</v>
      </c>
      <c r="E547" s="1">
        <f t="shared" si="26"/>
        <v>8.3139899999999985E-3</v>
      </c>
      <c r="F547" s="1">
        <v>2.7713299999999998</v>
      </c>
      <c r="G547" s="1">
        <v>0.70098000000000005</v>
      </c>
    </row>
    <row r="548" spans="1:7" x14ac:dyDescent="0.3">
      <c r="A548" s="1">
        <v>-57.34375</v>
      </c>
      <c r="B548" s="1">
        <f t="shared" si="24"/>
        <v>42.65625</v>
      </c>
      <c r="C548" s="1">
        <v>-2.1000000000000001E-4</v>
      </c>
      <c r="D548" s="1">
        <f t="shared" si="25"/>
        <v>2.9999999999999996E-3</v>
      </c>
      <c r="E548" s="1">
        <f t="shared" si="26"/>
        <v>8.31024E-3</v>
      </c>
      <c r="F548" s="1">
        <v>2.7700800000000001</v>
      </c>
      <c r="G548" s="1">
        <v>0.69721</v>
      </c>
    </row>
    <row r="549" spans="1:7" x14ac:dyDescent="0.3">
      <c r="A549" s="1">
        <v>-57.265630000000002</v>
      </c>
      <c r="B549" s="1">
        <f t="shared" si="24"/>
        <v>42.734369999999998</v>
      </c>
      <c r="C549" s="1">
        <v>-2.0000000000000001E-4</v>
      </c>
      <c r="D549" s="1">
        <f t="shared" si="25"/>
        <v>4.0000000000000001E-3</v>
      </c>
      <c r="E549" s="1">
        <f t="shared" si="26"/>
        <v>1.1080320000000001E-2</v>
      </c>
      <c r="F549" s="1">
        <v>2.7700800000000001</v>
      </c>
      <c r="G549" s="1">
        <v>0.69469999999999998</v>
      </c>
    </row>
    <row r="550" spans="1:7" x14ac:dyDescent="0.3">
      <c r="A550" s="1">
        <v>-57.1875</v>
      </c>
      <c r="B550" s="1">
        <f t="shared" si="24"/>
        <v>42.8125</v>
      </c>
      <c r="C550" s="1">
        <v>-2.0000000000000001E-4</v>
      </c>
      <c r="D550" s="1">
        <f t="shared" si="25"/>
        <v>4.0000000000000001E-3</v>
      </c>
      <c r="E550" s="1">
        <f t="shared" si="26"/>
        <v>1.1080320000000001E-2</v>
      </c>
      <c r="F550" s="1">
        <v>2.7700800000000001</v>
      </c>
      <c r="G550" s="1">
        <v>0.69218999999999997</v>
      </c>
    </row>
    <row r="551" spans="1:7" x14ac:dyDescent="0.3">
      <c r="A551" s="1">
        <v>-57.109380000000002</v>
      </c>
      <c r="B551" s="1">
        <f t="shared" si="24"/>
        <v>42.890619999999998</v>
      </c>
      <c r="C551" s="1">
        <v>-2.1000000000000001E-4</v>
      </c>
      <c r="D551" s="1">
        <f t="shared" si="25"/>
        <v>2.9999999999999996E-3</v>
      </c>
      <c r="E551" s="1">
        <f t="shared" si="26"/>
        <v>8.3064599999999982E-3</v>
      </c>
      <c r="F551" s="1">
        <v>2.7688199999999998</v>
      </c>
      <c r="G551" s="1">
        <v>0.68967000000000001</v>
      </c>
    </row>
    <row r="552" spans="1:7" x14ac:dyDescent="0.3">
      <c r="A552" s="1">
        <v>-57.03125</v>
      </c>
      <c r="B552" s="1">
        <f t="shared" si="24"/>
        <v>42.96875</v>
      </c>
      <c r="C552" s="1">
        <v>-2.2000000000000001E-4</v>
      </c>
      <c r="D552" s="1">
        <f t="shared" si="25"/>
        <v>2E-3</v>
      </c>
      <c r="E552" s="1">
        <f t="shared" si="26"/>
        <v>5.5376399999999999E-3</v>
      </c>
      <c r="F552" s="1">
        <v>2.7688199999999998</v>
      </c>
      <c r="G552" s="1">
        <v>0.68842000000000003</v>
      </c>
    </row>
    <row r="553" spans="1:7" x14ac:dyDescent="0.3">
      <c r="A553" s="1">
        <v>-56.953130000000002</v>
      </c>
      <c r="B553" s="1">
        <f t="shared" si="24"/>
        <v>43.046869999999998</v>
      </c>
      <c r="C553" s="1">
        <v>-2.2000000000000001E-4</v>
      </c>
      <c r="D553" s="1">
        <f t="shared" si="25"/>
        <v>2E-3</v>
      </c>
      <c r="E553" s="1">
        <f t="shared" si="26"/>
        <v>5.5351200000000001E-3</v>
      </c>
      <c r="F553" s="1">
        <v>2.76756</v>
      </c>
      <c r="G553" s="1">
        <v>0.68591000000000002</v>
      </c>
    </row>
    <row r="554" spans="1:7" x14ac:dyDescent="0.3">
      <c r="A554" s="1">
        <v>-56.875</v>
      </c>
      <c r="B554" s="1">
        <f t="shared" si="24"/>
        <v>43.125</v>
      </c>
      <c r="C554" s="1">
        <v>-2.1000000000000001E-4</v>
      </c>
      <c r="D554" s="1">
        <f t="shared" si="25"/>
        <v>2.9999999999999996E-3</v>
      </c>
      <c r="E554" s="1">
        <f t="shared" si="26"/>
        <v>8.3026799999999998E-3</v>
      </c>
      <c r="F554" s="1">
        <v>2.76756</v>
      </c>
      <c r="G554" s="1">
        <v>0.68464999999999998</v>
      </c>
    </row>
    <row r="555" spans="1:7" x14ac:dyDescent="0.3">
      <c r="A555" s="1">
        <v>-56.796880000000002</v>
      </c>
      <c r="B555" s="1">
        <f t="shared" si="24"/>
        <v>43.203119999999998</v>
      </c>
      <c r="C555" s="1">
        <v>-2.2000000000000001E-4</v>
      </c>
      <c r="D555" s="1">
        <f t="shared" si="25"/>
        <v>2E-3</v>
      </c>
      <c r="E555" s="1">
        <f t="shared" si="26"/>
        <v>5.5351200000000001E-3</v>
      </c>
      <c r="F555" s="1">
        <v>2.76756</v>
      </c>
      <c r="G555" s="1">
        <v>0.68213999999999997</v>
      </c>
    </row>
    <row r="556" spans="1:7" x14ac:dyDescent="0.3">
      <c r="A556" s="1">
        <v>-56.71875</v>
      </c>
      <c r="B556" s="1">
        <f t="shared" si="24"/>
        <v>43.28125</v>
      </c>
      <c r="C556" s="1">
        <v>-2.2000000000000001E-4</v>
      </c>
      <c r="D556" s="1">
        <f t="shared" si="25"/>
        <v>2E-3</v>
      </c>
      <c r="E556" s="1">
        <f t="shared" si="26"/>
        <v>5.5326199999999994E-3</v>
      </c>
      <c r="F556" s="1">
        <v>2.7663099999999998</v>
      </c>
      <c r="G556" s="1">
        <v>0.67962</v>
      </c>
    </row>
    <row r="557" spans="1:7" x14ac:dyDescent="0.3">
      <c r="A557" s="1">
        <v>-56.640630000000002</v>
      </c>
      <c r="B557" s="1">
        <f t="shared" si="24"/>
        <v>43.359369999999998</v>
      </c>
      <c r="C557" s="1">
        <v>7.9000000000000001E-4</v>
      </c>
      <c r="D557" s="1">
        <f t="shared" si="25"/>
        <v>0.10300000000000001</v>
      </c>
      <c r="E557" s="1">
        <f t="shared" si="26"/>
        <v>0.28467140000000002</v>
      </c>
      <c r="F557" s="1">
        <v>2.7637999999999998</v>
      </c>
      <c r="G557" s="1">
        <v>0.67710999999999999</v>
      </c>
    </row>
    <row r="558" spans="1:7" x14ac:dyDescent="0.3">
      <c r="A558" s="1">
        <v>-56.5625</v>
      </c>
      <c r="B558" s="1">
        <f t="shared" si="24"/>
        <v>43.4375</v>
      </c>
      <c r="C558" s="1">
        <v>-2.1000000000000001E-4</v>
      </c>
      <c r="D558" s="1">
        <f t="shared" si="25"/>
        <v>2.9999999999999996E-3</v>
      </c>
      <c r="E558" s="1">
        <f t="shared" si="26"/>
        <v>8.264999999999998E-3</v>
      </c>
      <c r="F558" s="1">
        <v>2.7549999999999999</v>
      </c>
      <c r="G558" s="1">
        <v>0.67459999999999998</v>
      </c>
    </row>
    <row r="559" spans="1:7" x14ac:dyDescent="0.3">
      <c r="A559" s="1">
        <v>-56.484380000000002</v>
      </c>
      <c r="B559" s="1">
        <f t="shared" si="24"/>
        <v>43.515619999999998</v>
      </c>
      <c r="C559" s="1">
        <v>-2.1000000000000001E-4</v>
      </c>
      <c r="D559" s="1">
        <f t="shared" si="25"/>
        <v>2.9999999999999996E-3</v>
      </c>
      <c r="E559" s="1">
        <f t="shared" si="26"/>
        <v>8.264999999999998E-3</v>
      </c>
      <c r="F559" s="1">
        <v>2.7549999999999999</v>
      </c>
      <c r="G559" s="1">
        <v>0.67208999999999997</v>
      </c>
    </row>
    <row r="560" spans="1:7" x14ac:dyDescent="0.3">
      <c r="A560" s="1">
        <v>-56.40625</v>
      </c>
      <c r="B560" s="1">
        <f t="shared" si="24"/>
        <v>43.59375</v>
      </c>
      <c r="C560" s="1">
        <v>-2.1000000000000001E-4</v>
      </c>
      <c r="D560" s="1">
        <f t="shared" si="25"/>
        <v>2.9999999999999996E-3</v>
      </c>
      <c r="E560" s="1">
        <f t="shared" si="26"/>
        <v>8.264999999999998E-3</v>
      </c>
      <c r="F560" s="1">
        <v>2.7549999999999999</v>
      </c>
      <c r="G560" s="1">
        <v>0.66957</v>
      </c>
    </row>
    <row r="561" spans="1:7" x14ac:dyDescent="0.3">
      <c r="A561" s="1">
        <v>-56.328130000000002</v>
      </c>
      <c r="B561" s="1">
        <f t="shared" si="24"/>
        <v>43.671869999999998</v>
      </c>
      <c r="C561" s="1">
        <v>-2.1000000000000001E-4</v>
      </c>
      <c r="D561" s="1">
        <f t="shared" si="25"/>
        <v>2.9999999999999996E-3</v>
      </c>
      <c r="E561" s="1">
        <f t="shared" si="26"/>
        <v>8.2612499999999995E-3</v>
      </c>
      <c r="F561" s="1">
        <v>2.7537500000000001</v>
      </c>
      <c r="G561" s="1">
        <v>0.66832000000000003</v>
      </c>
    </row>
    <row r="562" spans="1:7" x14ac:dyDescent="0.3">
      <c r="A562" s="1">
        <v>-56.25</v>
      </c>
      <c r="B562" s="1">
        <f t="shared" si="24"/>
        <v>43.75</v>
      </c>
      <c r="C562" s="1">
        <v>-2.1000000000000001E-4</v>
      </c>
      <c r="D562" s="1">
        <f t="shared" si="25"/>
        <v>2.9999999999999996E-3</v>
      </c>
      <c r="E562" s="1">
        <f t="shared" si="26"/>
        <v>8.2612499999999995E-3</v>
      </c>
      <c r="F562" s="1">
        <v>2.7537500000000001</v>
      </c>
      <c r="G562" s="1">
        <v>0.66705999999999999</v>
      </c>
    </row>
    <row r="563" spans="1:7" x14ac:dyDescent="0.3">
      <c r="A563" s="1">
        <v>-56.171880000000002</v>
      </c>
      <c r="B563" s="1">
        <f t="shared" si="24"/>
        <v>43.828119999999998</v>
      </c>
      <c r="C563" s="1">
        <v>-2.1000000000000001E-4</v>
      </c>
      <c r="D563" s="1">
        <f t="shared" si="25"/>
        <v>2.9999999999999996E-3</v>
      </c>
      <c r="E563" s="1">
        <f t="shared" si="26"/>
        <v>8.2612499999999995E-3</v>
      </c>
      <c r="F563" s="1">
        <v>2.7537500000000001</v>
      </c>
      <c r="G563" s="1">
        <v>0.66454999999999997</v>
      </c>
    </row>
    <row r="564" spans="1:7" x14ac:dyDescent="0.3">
      <c r="A564" s="1">
        <v>-56.09375</v>
      </c>
      <c r="B564" s="1">
        <f t="shared" si="24"/>
        <v>43.90625</v>
      </c>
      <c r="C564" s="1">
        <v>-2.2000000000000001E-4</v>
      </c>
      <c r="D564" s="1">
        <f t="shared" si="25"/>
        <v>2E-3</v>
      </c>
      <c r="E564" s="1">
        <f t="shared" si="26"/>
        <v>5.5075000000000002E-3</v>
      </c>
      <c r="F564" s="1">
        <v>2.7537500000000001</v>
      </c>
      <c r="G564" s="1">
        <v>0.66203999999999996</v>
      </c>
    </row>
    <row r="565" spans="1:7" x14ac:dyDescent="0.3">
      <c r="A565" s="1">
        <v>-56.015630000000002</v>
      </c>
      <c r="B565" s="1">
        <f t="shared" si="24"/>
        <v>43.984369999999998</v>
      </c>
      <c r="C565" s="1">
        <v>-2.2000000000000001E-4</v>
      </c>
      <c r="D565" s="1">
        <f t="shared" si="25"/>
        <v>2E-3</v>
      </c>
      <c r="E565" s="1">
        <f t="shared" si="26"/>
        <v>5.5049799999999996E-3</v>
      </c>
      <c r="F565" s="1">
        <v>2.7524899999999999</v>
      </c>
      <c r="G565" s="1">
        <v>0.65952</v>
      </c>
    </row>
    <row r="566" spans="1:7" x14ac:dyDescent="0.3">
      <c r="A566" s="1">
        <v>-55.9375</v>
      </c>
      <c r="B566" s="1">
        <f t="shared" si="24"/>
        <v>44.0625</v>
      </c>
      <c r="C566" s="1">
        <v>-2.2000000000000001E-4</v>
      </c>
      <c r="D566" s="1">
        <f t="shared" si="25"/>
        <v>2E-3</v>
      </c>
      <c r="E566" s="1">
        <f t="shared" si="26"/>
        <v>5.5049799999999996E-3</v>
      </c>
      <c r="F566" s="1">
        <v>2.7524899999999999</v>
      </c>
      <c r="G566" s="1">
        <v>0.65700999999999998</v>
      </c>
    </row>
    <row r="567" spans="1:7" x14ac:dyDescent="0.3">
      <c r="A567" s="1">
        <v>-55.859380000000002</v>
      </c>
      <c r="B567" s="1">
        <f t="shared" si="24"/>
        <v>44.140619999999998</v>
      </c>
      <c r="C567" s="1">
        <v>-2.2000000000000001E-4</v>
      </c>
      <c r="D567" s="1">
        <f t="shared" si="25"/>
        <v>2E-3</v>
      </c>
      <c r="E567" s="1">
        <f t="shared" si="26"/>
        <v>5.5049799999999996E-3</v>
      </c>
      <c r="F567" s="1">
        <v>2.7524899999999999</v>
      </c>
      <c r="G567" s="1">
        <v>0.65449999999999997</v>
      </c>
    </row>
    <row r="568" spans="1:7" x14ac:dyDescent="0.3">
      <c r="A568" s="1">
        <v>-55.78125</v>
      </c>
      <c r="B568" s="1">
        <f t="shared" si="24"/>
        <v>44.21875</v>
      </c>
      <c r="C568" s="1">
        <v>-2.2000000000000001E-4</v>
      </c>
      <c r="D568" s="1">
        <f t="shared" si="25"/>
        <v>2E-3</v>
      </c>
      <c r="E568" s="1">
        <f t="shared" si="26"/>
        <v>5.5049799999999996E-3</v>
      </c>
      <c r="F568" s="1">
        <v>2.7524899999999999</v>
      </c>
      <c r="G568" s="1">
        <v>0.65198999999999996</v>
      </c>
    </row>
    <row r="569" spans="1:7" x14ac:dyDescent="0.3">
      <c r="A569" s="1">
        <v>-55.703130000000002</v>
      </c>
      <c r="B569" s="1">
        <f t="shared" si="24"/>
        <v>44.296869999999998</v>
      </c>
      <c r="C569" s="1">
        <v>-2.2000000000000001E-4</v>
      </c>
      <c r="D569" s="1">
        <f t="shared" si="25"/>
        <v>2E-3</v>
      </c>
      <c r="E569" s="1">
        <f t="shared" si="26"/>
        <v>5.5024599999999998E-3</v>
      </c>
      <c r="F569" s="1">
        <v>2.7512300000000001</v>
      </c>
      <c r="G569" s="1">
        <v>0.65073000000000003</v>
      </c>
    </row>
    <row r="570" spans="1:7" x14ac:dyDescent="0.3">
      <c r="A570" s="1">
        <v>-55.625</v>
      </c>
      <c r="B570" s="1">
        <f t="shared" si="24"/>
        <v>44.375</v>
      </c>
      <c r="C570" s="1">
        <v>7.6999999999999996E-4</v>
      </c>
      <c r="D570" s="1">
        <f t="shared" si="25"/>
        <v>0.10100000000000001</v>
      </c>
      <c r="E570" s="1">
        <f t="shared" si="26"/>
        <v>0.27736721000000003</v>
      </c>
      <c r="F570" s="1">
        <v>2.74621</v>
      </c>
      <c r="G570" s="1">
        <v>0.64822000000000002</v>
      </c>
    </row>
    <row r="571" spans="1:7" x14ac:dyDescent="0.3">
      <c r="A571" s="1">
        <v>-55.546880000000002</v>
      </c>
      <c r="B571" s="1">
        <f t="shared" si="24"/>
        <v>44.453119999999998</v>
      </c>
      <c r="C571" s="1">
        <v>-2.2000000000000001E-4</v>
      </c>
      <c r="D571" s="1">
        <f t="shared" si="25"/>
        <v>2E-3</v>
      </c>
      <c r="E571" s="1">
        <f t="shared" si="26"/>
        <v>5.4798600000000005E-3</v>
      </c>
      <c r="F571" s="1">
        <v>2.7399300000000002</v>
      </c>
      <c r="G571" s="1">
        <v>0.64695999999999998</v>
      </c>
    </row>
    <row r="572" spans="1:7" x14ac:dyDescent="0.3">
      <c r="A572" s="1">
        <v>-55.46875</v>
      </c>
      <c r="B572" s="1">
        <f t="shared" si="24"/>
        <v>44.53125</v>
      </c>
      <c r="C572" s="1">
        <v>-2.3000000000000001E-4</v>
      </c>
      <c r="D572" s="1">
        <f t="shared" si="25"/>
        <v>1E-3</v>
      </c>
      <c r="E572" s="1">
        <f t="shared" si="26"/>
        <v>2.7386699999999999E-3</v>
      </c>
      <c r="F572" s="1">
        <v>2.7386699999999999</v>
      </c>
      <c r="G572" s="1">
        <v>0.64444999999999997</v>
      </c>
    </row>
    <row r="573" spans="1:7" x14ac:dyDescent="0.3">
      <c r="A573" s="1">
        <v>-55.390630000000002</v>
      </c>
      <c r="B573" s="1">
        <f t="shared" si="24"/>
        <v>44.609369999999998</v>
      </c>
      <c r="C573" s="1">
        <v>-2.2000000000000001E-4</v>
      </c>
      <c r="D573" s="1">
        <f t="shared" si="25"/>
        <v>2E-3</v>
      </c>
      <c r="E573" s="1">
        <f t="shared" si="26"/>
        <v>5.4773399999999998E-3</v>
      </c>
      <c r="F573" s="1">
        <v>2.7386699999999999</v>
      </c>
      <c r="G573" s="1">
        <v>0.64319000000000004</v>
      </c>
    </row>
    <row r="574" spans="1:7" x14ac:dyDescent="0.3">
      <c r="A574" s="1">
        <v>-55.3125</v>
      </c>
      <c r="B574" s="1">
        <f t="shared" si="24"/>
        <v>44.6875</v>
      </c>
      <c r="C574" s="1">
        <v>-2.2000000000000001E-4</v>
      </c>
      <c r="D574" s="1">
        <f t="shared" si="25"/>
        <v>2E-3</v>
      </c>
      <c r="E574" s="1">
        <f t="shared" si="26"/>
        <v>5.4773399999999998E-3</v>
      </c>
      <c r="F574" s="1">
        <v>2.7386699999999999</v>
      </c>
      <c r="G574" s="1">
        <v>0.64193999999999996</v>
      </c>
    </row>
    <row r="575" spans="1:7" x14ac:dyDescent="0.3">
      <c r="A575" s="1">
        <v>-55.234380000000002</v>
      </c>
      <c r="B575" s="1">
        <f t="shared" si="24"/>
        <v>44.765619999999998</v>
      </c>
      <c r="C575" s="1">
        <v>-2.3000000000000001E-4</v>
      </c>
      <c r="D575" s="1">
        <f t="shared" si="25"/>
        <v>1E-3</v>
      </c>
      <c r="E575" s="1">
        <f t="shared" si="26"/>
        <v>2.73741E-3</v>
      </c>
      <c r="F575" s="1">
        <v>2.7374100000000001</v>
      </c>
      <c r="G575" s="1">
        <v>0.63817000000000002</v>
      </c>
    </row>
    <row r="576" spans="1:7" x14ac:dyDescent="0.3">
      <c r="A576" s="1">
        <v>-55.15625</v>
      </c>
      <c r="B576" s="1">
        <f t="shared" si="24"/>
        <v>44.84375</v>
      </c>
      <c r="C576" s="1">
        <v>-2.3000000000000001E-4</v>
      </c>
      <c r="D576" s="1">
        <f t="shared" si="25"/>
        <v>1E-3</v>
      </c>
      <c r="E576" s="1">
        <f t="shared" si="26"/>
        <v>2.73741E-3</v>
      </c>
      <c r="F576" s="1">
        <v>2.7374100000000001</v>
      </c>
      <c r="G576" s="1">
        <v>0.63690999999999998</v>
      </c>
    </row>
    <row r="577" spans="1:7" x14ac:dyDescent="0.3">
      <c r="A577" s="1">
        <v>-55.078130000000002</v>
      </c>
      <c r="B577" s="1">
        <f t="shared" si="24"/>
        <v>44.921869999999998</v>
      </c>
      <c r="C577" s="1">
        <v>-2.2000000000000001E-4</v>
      </c>
      <c r="D577" s="1">
        <f t="shared" si="25"/>
        <v>2E-3</v>
      </c>
      <c r="E577" s="1">
        <f t="shared" si="26"/>
        <v>5.47482E-3</v>
      </c>
      <c r="F577" s="1">
        <v>2.7374100000000001</v>
      </c>
      <c r="G577" s="1">
        <v>0.63439999999999996</v>
      </c>
    </row>
    <row r="578" spans="1:7" x14ac:dyDescent="0.3">
      <c r="A578" s="1">
        <v>-55</v>
      </c>
      <c r="B578" s="1">
        <f t="shared" ref="B578:B641" si="27">A578+100</f>
        <v>45</v>
      </c>
      <c r="C578" s="1">
        <v>-2.3000000000000001E-4</v>
      </c>
      <c r="D578" s="1">
        <f t="shared" si="25"/>
        <v>1E-3</v>
      </c>
      <c r="E578" s="1">
        <f t="shared" si="26"/>
        <v>2.73741E-3</v>
      </c>
      <c r="F578" s="1">
        <v>2.7374100000000001</v>
      </c>
      <c r="G578" s="1">
        <v>0.63188999999999995</v>
      </c>
    </row>
    <row r="579" spans="1:7" x14ac:dyDescent="0.3">
      <c r="A579" s="1">
        <v>-54.921880000000002</v>
      </c>
      <c r="B579" s="1">
        <f t="shared" si="27"/>
        <v>45.078119999999998</v>
      </c>
      <c r="C579" s="1">
        <v>-2.2000000000000001E-4</v>
      </c>
      <c r="D579" s="1">
        <f t="shared" ref="D579:D642" si="28">((C579+0.00024)/10/0.001)</f>
        <v>2E-3</v>
      </c>
      <c r="E579" s="1">
        <f t="shared" ref="E579:E642" si="29">F579*D579</f>
        <v>5.47482E-3</v>
      </c>
      <c r="F579" s="1">
        <v>2.7374100000000001</v>
      </c>
      <c r="G579" s="1">
        <v>0.63063000000000002</v>
      </c>
    </row>
    <row r="580" spans="1:7" x14ac:dyDescent="0.3">
      <c r="A580" s="1">
        <v>-54.84375</v>
      </c>
      <c r="B580" s="1">
        <f t="shared" si="27"/>
        <v>45.15625</v>
      </c>
      <c r="C580" s="1">
        <v>-2.3000000000000001E-4</v>
      </c>
      <c r="D580" s="1">
        <f t="shared" si="28"/>
        <v>1E-3</v>
      </c>
      <c r="E580" s="1">
        <f t="shared" si="29"/>
        <v>2.7361600000000001E-3</v>
      </c>
      <c r="F580" s="1">
        <v>2.7361599999999999</v>
      </c>
      <c r="G580" s="1">
        <v>0.62936999999999999</v>
      </c>
    </row>
    <row r="581" spans="1:7" x14ac:dyDescent="0.3">
      <c r="A581" s="1">
        <v>-54.765630000000002</v>
      </c>
      <c r="B581" s="1">
        <f t="shared" si="27"/>
        <v>45.234369999999998</v>
      </c>
      <c r="C581" s="1">
        <v>-2.2000000000000001E-4</v>
      </c>
      <c r="D581" s="1">
        <f t="shared" si="28"/>
        <v>2E-3</v>
      </c>
      <c r="E581" s="1">
        <f t="shared" si="29"/>
        <v>5.4723200000000001E-3</v>
      </c>
      <c r="F581" s="1">
        <v>2.7361599999999999</v>
      </c>
      <c r="G581" s="1">
        <v>0.62685999999999997</v>
      </c>
    </row>
    <row r="582" spans="1:7" x14ac:dyDescent="0.3">
      <c r="A582" s="1">
        <v>-54.6875</v>
      </c>
      <c r="B582" s="1">
        <f t="shared" si="27"/>
        <v>45.3125</v>
      </c>
      <c r="C582" s="1">
        <v>-2.3000000000000001E-4</v>
      </c>
      <c r="D582" s="1">
        <f t="shared" si="28"/>
        <v>1E-3</v>
      </c>
      <c r="E582" s="1">
        <f t="shared" si="29"/>
        <v>2.7361600000000001E-3</v>
      </c>
      <c r="F582" s="1">
        <v>2.7361599999999999</v>
      </c>
      <c r="G582" s="1">
        <v>0.62560000000000004</v>
      </c>
    </row>
    <row r="583" spans="1:7" x14ac:dyDescent="0.3">
      <c r="A583" s="1">
        <v>-54.609380000000002</v>
      </c>
      <c r="B583" s="1">
        <f t="shared" si="27"/>
        <v>45.390619999999998</v>
      </c>
      <c r="C583" s="1">
        <v>7.7999999999999999E-4</v>
      </c>
      <c r="D583" s="1">
        <f t="shared" si="28"/>
        <v>0.10200000000000001</v>
      </c>
      <c r="E583" s="1">
        <f t="shared" si="29"/>
        <v>0.27844776000000004</v>
      </c>
      <c r="F583" s="1">
        <v>2.7298800000000001</v>
      </c>
      <c r="G583" s="1">
        <v>0.62434999999999996</v>
      </c>
    </row>
    <row r="584" spans="1:7" x14ac:dyDescent="0.3">
      <c r="A584" s="1">
        <v>-54.53125</v>
      </c>
      <c r="B584" s="1">
        <f t="shared" si="27"/>
        <v>45.46875</v>
      </c>
      <c r="C584" s="1">
        <v>-2.2000000000000001E-4</v>
      </c>
      <c r="D584" s="1">
        <f t="shared" si="28"/>
        <v>2E-3</v>
      </c>
      <c r="E584" s="1">
        <f t="shared" si="29"/>
        <v>5.4471800000000003E-3</v>
      </c>
      <c r="F584" s="1">
        <v>2.7235900000000002</v>
      </c>
      <c r="G584" s="1">
        <v>0.62309000000000003</v>
      </c>
    </row>
    <row r="585" spans="1:7" x14ac:dyDescent="0.3">
      <c r="A585" s="1">
        <v>-54.453130000000002</v>
      </c>
      <c r="B585" s="1">
        <f t="shared" si="27"/>
        <v>45.546869999999998</v>
      </c>
      <c r="C585" s="1">
        <v>-2.2000000000000001E-4</v>
      </c>
      <c r="D585" s="1">
        <f t="shared" si="28"/>
        <v>2E-3</v>
      </c>
      <c r="E585" s="1">
        <f t="shared" si="29"/>
        <v>5.4471800000000003E-3</v>
      </c>
      <c r="F585" s="1">
        <v>2.7235900000000002</v>
      </c>
      <c r="G585" s="1">
        <v>0.62058000000000002</v>
      </c>
    </row>
    <row r="586" spans="1:7" x14ac:dyDescent="0.3">
      <c r="A586" s="1">
        <v>-54.375</v>
      </c>
      <c r="B586" s="1">
        <f t="shared" si="27"/>
        <v>45.625</v>
      </c>
      <c r="C586" s="1">
        <v>-2.2000000000000001E-4</v>
      </c>
      <c r="D586" s="1">
        <f t="shared" si="28"/>
        <v>2E-3</v>
      </c>
      <c r="E586" s="1">
        <f t="shared" si="29"/>
        <v>5.4446800000000004E-3</v>
      </c>
      <c r="F586" s="1">
        <v>2.72234</v>
      </c>
      <c r="G586" s="1">
        <v>0.61807000000000001</v>
      </c>
    </row>
    <row r="587" spans="1:7" x14ac:dyDescent="0.3">
      <c r="A587" s="1">
        <v>-54.296880000000002</v>
      </c>
      <c r="B587" s="1">
        <f t="shared" si="27"/>
        <v>45.703119999999998</v>
      </c>
      <c r="C587" s="1">
        <v>-2.2000000000000001E-4</v>
      </c>
      <c r="D587" s="1">
        <f t="shared" si="28"/>
        <v>2E-3</v>
      </c>
      <c r="E587" s="1">
        <f t="shared" si="29"/>
        <v>5.4446800000000004E-3</v>
      </c>
      <c r="F587" s="1">
        <v>2.72234</v>
      </c>
      <c r="G587" s="1">
        <v>0.61555000000000004</v>
      </c>
    </row>
    <row r="588" spans="1:7" x14ac:dyDescent="0.3">
      <c r="A588" s="1">
        <v>-54.21875</v>
      </c>
      <c r="B588" s="1">
        <f t="shared" si="27"/>
        <v>45.78125</v>
      </c>
      <c r="C588" s="1">
        <v>-2.2000000000000001E-4</v>
      </c>
      <c r="D588" s="1">
        <f t="shared" si="28"/>
        <v>2E-3</v>
      </c>
      <c r="E588" s="1">
        <f t="shared" si="29"/>
        <v>5.4446800000000004E-3</v>
      </c>
      <c r="F588" s="1">
        <v>2.72234</v>
      </c>
      <c r="G588" s="1">
        <v>0.61429999999999996</v>
      </c>
    </row>
    <row r="589" spans="1:7" x14ac:dyDescent="0.3">
      <c r="A589" s="1">
        <v>-54.140630000000002</v>
      </c>
      <c r="B589" s="1">
        <f t="shared" si="27"/>
        <v>45.859369999999998</v>
      </c>
      <c r="C589" s="1">
        <v>-2.2000000000000001E-4</v>
      </c>
      <c r="D589" s="1">
        <f t="shared" si="28"/>
        <v>2E-3</v>
      </c>
      <c r="E589" s="1">
        <f t="shared" si="29"/>
        <v>5.4446800000000004E-3</v>
      </c>
      <c r="F589" s="1">
        <v>2.72234</v>
      </c>
      <c r="G589" s="1">
        <v>0.61178999999999994</v>
      </c>
    </row>
    <row r="590" spans="1:7" x14ac:dyDescent="0.3">
      <c r="A590" s="1">
        <v>-54.0625</v>
      </c>
      <c r="B590" s="1">
        <f t="shared" si="27"/>
        <v>45.9375</v>
      </c>
      <c r="C590" s="1">
        <v>-2.3000000000000001E-4</v>
      </c>
      <c r="D590" s="1">
        <f t="shared" si="28"/>
        <v>1E-3</v>
      </c>
      <c r="E590" s="1">
        <f t="shared" si="29"/>
        <v>2.7223400000000002E-3</v>
      </c>
      <c r="F590" s="1">
        <v>2.72234</v>
      </c>
      <c r="G590" s="1">
        <v>0.60926999999999998</v>
      </c>
    </row>
    <row r="591" spans="1:7" x14ac:dyDescent="0.3">
      <c r="A591" s="1">
        <v>-53.984380000000002</v>
      </c>
      <c r="B591" s="1">
        <f t="shared" si="27"/>
        <v>46.015619999999998</v>
      </c>
      <c r="C591" s="1">
        <v>-2.3000000000000001E-4</v>
      </c>
      <c r="D591" s="1">
        <f t="shared" si="28"/>
        <v>1E-3</v>
      </c>
      <c r="E591" s="1">
        <f t="shared" si="29"/>
        <v>2.7210800000000003E-3</v>
      </c>
      <c r="F591" s="1">
        <v>2.7210800000000002</v>
      </c>
      <c r="G591" s="1">
        <v>0.60802</v>
      </c>
    </row>
    <row r="592" spans="1:7" x14ac:dyDescent="0.3">
      <c r="A592" s="1">
        <v>-53.90625</v>
      </c>
      <c r="B592" s="1">
        <f t="shared" si="27"/>
        <v>46.09375</v>
      </c>
      <c r="C592" s="1">
        <v>-2.2000000000000001E-4</v>
      </c>
      <c r="D592" s="1">
        <f t="shared" si="28"/>
        <v>2E-3</v>
      </c>
      <c r="E592" s="1">
        <f t="shared" si="29"/>
        <v>5.4421600000000006E-3</v>
      </c>
      <c r="F592" s="1">
        <v>2.7210800000000002</v>
      </c>
      <c r="G592" s="1">
        <v>0.60675999999999997</v>
      </c>
    </row>
    <row r="593" spans="1:7" x14ac:dyDescent="0.3">
      <c r="A593" s="1">
        <v>-53.828130000000002</v>
      </c>
      <c r="B593" s="1">
        <f t="shared" si="27"/>
        <v>46.171869999999998</v>
      </c>
      <c r="C593" s="1">
        <v>-2.3000000000000001E-4</v>
      </c>
      <c r="D593" s="1">
        <f t="shared" si="28"/>
        <v>1E-3</v>
      </c>
      <c r="E593" s="1">
        <f t="shared" si="29"/>
        <v>2.7210800000000003E-3</v>
      </c>
      <c r="F593" s="1">
        <v>2.7210800000000002</v>
      </c>
      <c r="G593" s="1">
        <v>0.60424999999999995</v>
      </c>
    </row>
    <row r="594" spans="1:7" x14ac:dyDescent="0.3">
      <c r="A594" s="1">
        <v>-53.75</v>
      </c>
      <c r="B594" s="1">
        <f t="shared" si="27"/>
        <v>46.25</v>
      </c>
      <c r="C594" s="1">
        <v>-2.3000000000000001E-4</v>
      </c>
      <c r="D594" s="1">
        <f t="shared" si="28"/>
        <v>1E-3</v>
      </c>
      <c r="E594" s="1">
        <f t="shared" si="29"/>
        <v>2.7198299999999999E-3</v>
      </c>
      <c r="F594" s="1">
        <v>2.71983</v>
      </c>
      <c r="G594" s="1">
        <v>0.60174000000000005</v>
      </c>
    </row>
    <row r="595" spans="1:7" x14ac:dyDescent="0.3">
      <c r="A595" s="1">
        <v>-53.671880000000002</v>
      </c>
      <c r="B595" s="1">
        <f t="shared" si="27"/>
        <v>46.328119999999998</v>
      </c>
      <c r="C595" s="1">
        <v>-2.4000000000000001E-4</v>
      </c>
      <c r="D595" s="1">
        <f t="shared" si="28"/>
        <v>0</v>
      </c>
      <c r="E595" s="1">
        <f t="shared" si="29"/>
        <v>0</v>
      </c>
      <c r="F595" s="1">
        <v>2.71983</v>
      </c>
      <c r="G595" s="1">
        <v>0.60048000000000001</v>
      </c>
    </row>
    <row r="596" spans="1:7" x14ac:dyDescent="0.3">
      <c r="A596" s="1">
        <v>-53.59375</v>
      </c>
      <c r="B596" s="1">
        <f t="shared" si="27"/>
        <v>46.40625</v>
      </c>
      <c r="C596" s="1">
        <v>7.6999999999999996E-4</v>
      </c>
      <c r="D596" s="1">
        <f t="shared" si="28"/>
        <v>0.10100000000000001</v>
      </c>
      <c r="E596" s="1">
        <f t="shared" si="29"/>
        <v>0.27394129</v>
      </c>
      <c r="F596" s="1">
        <v>2.7122899999999999</v>
      </c>
      <c r="G596" s="1">
        <v>0.59797</v>
      </c>
    </row>
    <row r="597" spans="1:7" x14ac:dyDescent="0.3">
      <c r="A597" s="1">
        <v>-53.515630000000002</v>
      </c>
      <c r="B597" s="1">
        <f t="shared" si="27"/>
        <v>46.484369999999998</v>
      </c>
      <c r="C597" s="1">
        <v>-2.3000000000000001E-4</v>
      </c>
      <c r="D597" s="1">
        <f t="shared" si="28"/>
        <v>1E-3</v>
      </c>
      <c r="E597" s="1">
        <f t="shared" si="29"/>
        <v>2.7085200000000003E-3</v>
      </c>
      <c r="F597" s="1">
        <v>2.70852</v>
      </c>
      <c r="G597" s="1">
        <v>0.59670999999999996</v>
      </c>
    </row>
    <row r="598" spans="1:7" x14ac:dyDescent="0.3">
      <c r="A598" s="1">
        <v>-53.4375</v>
      </c>
      <c r="B598" s="1">
        <f t="shared" si="27"/>
        <v>46.5625</v>
      </c>
      <c r="C598" s="1">
        <v>-2.3000000000000001E-4</v>
      </c>
      <c r="D598" s="1">
        <f t="shared" si="28"/>
        <v>1E-3</v>
      </c>
      <c r="E598" s="1">
        <f t="shared" si="29"/>
        <v>2.7085200000000003E-3</v>
      </c>
      <c r="F598" s="1">
        <v>2.70852</v>
      </c>
      <c r="G598" s="1">
        <v>0.59419999999999995</v>
      </c>
    </row>
    <row r="599" spans="1:7" x14ac:dyDescent="0.3">
      <c r="A599" s="1">
        <v>-53.359380000000002</v>
      </c>
      <c r="B599" s="1">
        <f t="shared" si="27"/>
        <v>46.640619999999998</v>
      </c>
      <c r="C599" s="1">
        <v>-2.3000000000000001E-4</v>
      </c>
      <c r="D599" s="1">
        <f t="shared" si="28"/>
        <v>1E-3</v>
      </c>
      <c r="E599" s="1">
        <f t="shared" si="29"/>
        <v>2.7085200000000003E-3</v>
      </c>
      <c r="F599" s="1">
        <v>2.70852</v>
      </c>
      <c r="G599" s="1">
        <v>0.59169000000000005</v>
      </c>
    </row>
    <row r="600" spans="1:7" x14ac:dyDescent="0.3">
      <c r="A600" s="1">
        <v>-53.28125</v>
      </c>
      <c r="B600" s="1">
        <f t="shared" si="27"/>
        <v>46.71875</v>
      </c>
      <c r="C600" s="1">
        <v>-2.3000000000000001E-4</v>
      </c>
      <c r="D600" s="1">
        <f t="shared" si="28"/>
        <v>1E-3</v>
      </c>
      <c r="E600" s="1">
        <f t="shared" si="29"/>
        <v>2.7085200000000003E-3</v>
      </c>
      <c r="F600" s="1">
        <v>2.70852</v>
      </c>
      <c r="G600" s="1">
        <v>0.59043000000000001</v>
      </c>
    </row>
    <row r="601" spans="1:7" x14ac:dyDescent="0.3">
      <c r="A601" s="1">
        <v>-53.203130000000002</v>
      </c>
      <c r="B601" s="1">
        <f t="shared" si="27"/>
        <v>46.796869999999998</v>
      </c>
      <c r="C601" s="1">
        <v>-2.3000000000000001E-4</v>
      </c>
      <c r="D601" s="1">
        <f t="shared" si="28"/>
        <v>1E-3</v>
      </c>
      <c r="E601" s="1">
        <f t="shared" si="29"/>
        <v>2.7072600000000004E-3</v>
      </c>
      <c r="F601" s="1">
        <v>2.7072600000000002</v>
      </c>
      <c r="G601" s="1">
        <v>0.58916999999999997</v>
      </c>
    </row>
    <row r="602" spans="1:7" x14ac:dyDescent="0.3">
      <c r="A602" s="1">
        <v>-53.125</v>
      </c>
      <c r="B602" s="1">
        <f t="shared" si="27"/>
        <v>46.875</v>
      </c>
      <c r="C602" s="1">
        <v>-2.3000000000000001E-4</v>
      </c>
      <c r="D602" s="1">
        <f t="shared" si="28"/>
        <v>1E-3</v>
      </c>
      <c r="E602" s="1">
        <f t="shared" si="29"/>
        <v>2.7072600000000004E-3</v>
      </c>
      <c r="F602" s="1">
        <v>2.7072600000000002</v>
      </c>
      <c r="G602" s="1">
        <v>0.58665999999999996</v>
      </c>
    </row>
    <row r="603" spans="1:7" x14ac:dyDescent="0.3">
      <c r="A603" s="1">
        <v>-53.046880000000002</v>
      </c>
      <c r="B603" s="1">
        <f t="shared" si="27"/>
        <v>46.953119999999998</v>
      </c>
      <c r="C603" s="1">
        <v>-2.2000000000000001E-4</v>
      </c>
      <c r="D603" s="1">
        <f t="shared" si="28"/>
        <v>2E-3</v>
      </c>
      <c r="E603" s="1">
        <f t="shared" si="29"/>
        <v>5.4145200000000008E-3</v>
      </c>
      <c r="F603" s="1">
        <v>2.7072600000000002</v>
      </c>
      <c r="G603" s="1">
        <v>0.58540000000000003</v>
      </c>
    </row>
    <row r="604" spans="1:7" x14ac:dyDescent="0.3">
      <c r="A604" s="1">
        <v>-52.96875</v>
      </c>
      <c r="B604" s="1">
        <f t="shared" si="27"/>
        <v>47.03125</v>
      </c>
      <c r="C604" s="1">
        <v>-2.4000000000000001E-4</v>
      </c>
      <c r="D604" s="1">
        <f t="shared" si="28"/>
        <v>0</v>
      </c>
      <c r="E604" s="1">
        <f t="shared" si="29"/>
        <v>0</v>
      </c>
      <c r="F604" s="1">
        <v>2.70601</v>
      </c>
      <c r="G604" s="1">
        <v>0.58414999999999995</v>
      </c>
    </row>
    <row r="605" spans="1:7" x14ac:dyDescent="0.3">
      <c r="A605" s="1">
        <v>-52.890630000000002</v>
      </c>
      <c r="B605" s="1">
        <f t="shared" si="27"/>
        <v>47.109369999999998</v>
      </c>
      <c r="C605" s="1">
        <v>-2.4000000000000001E-4</v>
      </c>
      <c r="D605" s="1">
        <f t="shared" si="28"/>
        <v>0</v>
      </c>
      <c r="E605" s="1">
        <f t="shared" si="29"/>
        <v>0</v>
      </c>
      <c r="F605" s="1">
        <v>2.70601</v>
      </c>
      <c r="G605" s="1">
        <v>0.58162999999999998</v>
      </c>
    </row>
    <row r="606" spans="1:7" x14ac:dyDescent="0.3">
      <c r="A606" s="1">
        <v>-52.8125</v>
      </c>
      <c r="B606" s="1">
        <f t="shared" si="27"/>
        <v>47.1875</v>
      </c>
      <c r="C606" s="1">
        <v>-2.4000000000000001E-4</v>
      </c>
      <c r="D606" s="1">
        <f t="shared" si="28"/>
        <v>0</v>
      </c>
      <c r="E606" s="1">
        <f t="shared" si="29"/>
        <v>0</v>
      </c>
      <c r="F606" s="1">
        <v>2.70601</v>
      </c>
      <c r="G606" s="1">
        <v>0.58038000000000001</v>
      </c>
    </row>
    <row r="607" spans="1:7" x14ac:dyDescent="0.3">
      <c r="A607" s="1">
        <v>-52.734380000000002</v>
      </c>
      <c r="B607" s="1">
        <f t="shared" si="27"/>
        <v>47.265619999999998</v>
      </c>
      <c r="C607" s="1">
        <v>-2.3000000000000001E-4</v>
      </c>
      <c r="D607" s="1">
        <f t="shared" si="28"/>
        <v>1E-3</v>
      </c>
      <c r="E607" s="1">
        <f t="shared" si="29"/>
        <v>2.7047500000000001E-3</v>
      </c>
      <c r="F607" s="1">
        <v>2.7047500000000002</v>
      </c>
      <c r="G607" s="1">
        <v>0.57786999999999999</v>
      </c>
    </row>
    <row r="608" spans="1:7" x14ac:dyDescent="0.3">
      <c r="A608" s="1">
        <v>-52.65625</v>
      </c>
      <c r="B608" s="1">
        <f t="shared" si="27"/>
        <v>47.34375</v>
      </c>
      <c r="C608" s="1">
        <v>-2.4000000000000001E-4</v>
      </c>
      <c r="D608" s="1">
        <f t="shared" si="28"/>
        <v>0</v>
      </c>
      <c r="E608" s="1">
        <f t="shared" si="29"/>
        <v>0</v>
      </c>
      <c r="F608" s="1">
        <v>2.7047500000000002</v>
      </c>
      <c r="G608" s="1">
        <v>0.57535000000000003</v>
      </c>
    </row>
    <row r="609" spans="1:7" x14ac:dyDescent="0.3">
      <c r="A609" s="1">
        <v>-52.578130000000002</v>
      </c>
      <c r="B609" s="1">
        <f t="shared" si="27"/>
        <v>47.421869999999998</v>
      </c>
      <c r="C609" s="1">
        <v>7.6999999999999996E-4</v>
      </c>
      <c r="D609" s="1">
        <f t="shared" si="28"/>
        <v>0.10100000000000001</v>
      </c>
      <c r="E609" s="1">
        <f t="shared" si="29"/>
        <v>0.27229196</v>
      </c>
      <c r="F609" s="1">
        <v>2.6959599999999999</v>
      </c>
      <c r="G609" s="1">
        <v>0.57410000000000005</v>
      </c>
    </row>
    <row r="610" spans="1:7" x14ac:dyDescent="0.3">
      <c r="A610" s="1">
        <v>-52.5</v>
      </c>
      <c r="B610" s="1">
        <f t="shared" si="27"/>
        <v>47.5</v>
      </c>
      <c r="C610" s="1">
        <v>-2.4000000000000001E-4</v>
      </c>
      <c r="D610" s="1">
        <f t="shared" si="28"/>
        <v>0</v>
      </c>
      <c r="E610" s="1">
        <f t="shared" si="29"/>
        <v>0</v>
      </c>
      <c r="F610" s="1">
        <v>2.6947000000000001</v>
      </c>
      <c r="G610" s="1">
        <v>0.57157999999999998</v>
      </c>
    </row>
    <row r="611" spans="1:7" x14ac:dyDescent="0.3">
      <c r="A611" s="1">
        <v>-52.421880000000002</v>
      </c>
      <c r="B611" s="1">
        <f t="shared" si="27"/>
        <v>47.578119999999998</v>
      </c>
      <c r="C611" s="1">
        <v>-2.4000000000000001E-4</v>
      </c>
      <c r="D611" s="1">
        <f t="shared" si="28"/>
        <v>0</v>
      </c>
      <c r="E611" s="1">
        <f t="shared" si="29"/>
        <v>0</v>
      </c>
      <c r="F611" s="1">
        <v>2.6934399999999998</v>
      </c>
      <c r="G611" s="1">
        <v>0.57033</v>
      </c>
    </row>
    <row r="612" spans="1:7" x14ac:dyDescent="0.3">
      <c r="A612" s="1">
        <v>-52.34375</v>
      </c>
      <c r="B612" s="1">
        <f t="shared" si="27"/>
        <v>47.65625</v>
      </c>
      <c r="C612" s="1">
        <v>-2.3000000000000001E-4</v>
      </c>
      <c r="D612" s="1">
        <f t="shared" si="28"/>
        <v>1E-3</v>
      </c>
      <c r="E612" s="1">
        <f t="shared" si="29"/>
        <v>2.6947E-3</v>
      </c>
      <c r="F612" s="1">
        <v>2.6947000000000001</v>
      </c>
      <c r="G612" s="1">
        <v>0.56906999999999996</v>
      </c>
    </row>
    <row r="613" spans="1:7" x14ac:dyDescent="0.3">
      <c r="A613" s="1">
        <v>-52.265630000000002</v>
      </c>
      <c r="B613" s="1">
        <f t="shared" si="27"/>
        <v>47.734369999999998</v>
      </c>
      <c r="C613" s="1">
        <v>-2.3000000000000001E-4</v>
      </c>
      <c r="D613" s="1">
        <f t="shared" si="28"/>
        <v>1E-3</v>
      </c>
      <c r="E613" s="1">
        <f t="shared" si="29"/>
        <v>2.6934400000000001E-3</v>
      </c>
      <c r="F613" s="1">
        <v>2.6934399999999998</v>
      </c>
      <c r="G613" s="1">
        <v>0.56781999999999999</v>
      </c>
    </row>
    <row r="614" spans="1:7" x14ac:dyDescent="0.3">
      <c r="A614" s="1">
        <v>-52.1875</v>
      </c>
      <c r="B614" s="1">
        <f t="shared" si="27"/>
        <v>47.8125</v>
      </c>
      <c r="C614" s="1">
        <v>-2.4000000000000001E-4</v>
      </c>
      <c r="D614" s="1">
        <f t="shared" si="28"/>
        <v>0</v>
      </c>
      <c r="E614" s="1">
        <f t="shared" si="29"/>
        <v>0</v>
      </c>
      <c r="F614" s="1">
        <v>2.6934399999999998</v>
      </c>
      <c r="G614" s="1">
        <v>0.56655999999999995</v>
      </c>
    </row>
    <row r="615" spans="1:7" x14ac:dyDescent="0.3">
      <c r="A615" s="1">
        <v>-52.109380000000002</v>
      </c>
      <c r="B615" s="1">
        <f t="shared" si="27"/>
        <v>47.890619999999998</v>
      </c>
      <c r="C615" s="1">
        <v>-2.4000000000000001E-4</v>
      </c>
      <c r="D615" s="1">
        <f t="shared" si="28"/>
        <v>0</v>
      </c>
      <c r="E615" s="1">
        <f t="shared" si="29"/>
        <v>0</v>
      </c>
      <c r="F615" s="1">
        <v>2.6934399999999998</v>
      </c>
      <c r="G615" s="1">
        <v>0.56530000000000002</v>
      </c>
    </row>
    <row r="616" spans="1:7" x14ac:dyDescent="0.3">
      <c r="A616" s="1">
        <v>-52.03125</v>
      </c>
      <c r="B616" s="1">
        <f t="shared" si="27"/>
        <v>47.96875</v>
      </c>
      <c r="C616" s="1">
        <v>-2.3000000000000001E-4</v>
      </c>
      <c r="D616" s="1">
        <f t="shared" si="28"/>
        <v>1E-3</v>
      </c>
      <c r="E616" s="1">
        <f t="shared" si="29"/>
        <v>2.6921900000000001E-3</v>
      </c>
      <c r="F616" s="1">
        <v>2.6921900000000001</v>
      </c>
      <c r="G616" s="1">
        <v>0.56405000000000005</v>
      </c>
    </row>
    <row r="617" spans="1:7" x14ac:dyDescent="0.3">
      <c r="A617" s="1">
        <v>-51.953130000000002</v>
      </c>
      <c r="B617" s="1">
        <f t="shared" si="27"/>
        <v>48.046869999999998</v>
      </c>
      <c r="C617" s="1">
        <v>-2.3000000000000001E-4</v>
      </c>
      <c r="D617" s="1">
        <f t="shared" si="28"/>
        <v>1E-3</v>
      </c>
      <c r="E617" s="1">
        <f t="shared" si="29"/>
        <v>2.6921900000000001E-3</v>
      </c>
      <c r="F617" s="1">
        <v>2.6921900000000001</v>
      </c>
      <c r="G617" s="1">
        <v>0.56152999999999997</v>
      </c>
    </row>
    <row r="618" spans="1:7" x14ac:dyDescent="0.3">
      <c r="A618" s="1">
        <v>-51.875</v>
      </c>
      <c r="B618" s="1">
        <f t="shared" si="27"/>
        <v>48.125</v>
      </c>
      <c r="C618" s="1">
        <v>-2.3000000000000001E-4</v>
      </c>
      <c r="D618" s="1">
        <f t="shared" si="28"/>
        <v>1E-3</v>
      </c>
      <c r="E618" s="1">
        <f t="shared" si="29"/>
        <v>2.6921900000000001E-3</v>
      </c>
      <c r="F618" s="1">
        <v>2.6921900000000001</v>
      </c>
      <c r="G618" s="1">
        <v>0.55901999999999996</v>
      </c>
    </row>
    <row r="619" spans="1:7" x14ac:dyDescent="0.3">
      <c r="A619" s="1">
        <v>-51.796880000000002</v>
      </c>
      <c r="B619" s="1">
        <f t="shared" si="27"/>
        <v>48.203119999999998</v>
      </c>
      <c r="C619" s="1">
        <v>-2.3000000000000001E-4</v>
      </c>
      <c r="D619" s="1">
        <f t="shared" si="28"/>
        <v>1E-3</v>
      </c>
      <c r="E619" s="1">
        <f t="shared" si="29"/>
        <v>2.6909299999999998E-3</v>
      </c>
      <c r="F619" s="1">
        <v>2.6909299999999998</v>
      </c>
      <c r="G619" s="1">
        <v>0.55776999999999999</v>
      </c>
    </row>
    <row r="620" spans="1:7" x14ac:dyDescent="0.3">
      <c r="A620" s="1">
        <v>-51.71875</v>
      </c>
      <c r="B620" s="1">
        <f t="shared" si="27"/>
        <v>48.28125</v>
      </c>
      <c r="C620" s="1">
        <v>-2.3000000000000001E-4</v>
      </c>
      <c r="D620" s="1">
        <f t="shared" si="28"/>
        <v>1E-3</v>
      </c>
      <c r="E620" s="1">
        <f t="shared" si="29"/>
        <v>2.6909299999999998E-3</v>
      </c>
      <c r="F620" s="1">
        <v>2.6909299999999998</v>
      </c>
      <c r="G620" s="1">
        <v>0.55650999999999995</v>
      </c>
    </row>
    <row r="621" spans="1:7" x14ac:dyDescent="0.3">
      <c r="A621" s="1">
        <v>-51.640630000000002</v>
      </c>
      <c r="B621" s="1">
        <f t="shared" si="27"/>
        <v>48.359369999999998</v>
      </c>
      <c r="C621" s="1">
        <v>-2.3000000000000001E-4</v>
      </c>
      <c r="D621" s="1">
        <f t="shared" si="28"/>
        <v>1E-3</v>
      </c>
      <c r="E621" s="1">
        <f t="shared" si="29"/>
        <v>2.6909299999999998E-3</v>
      </c>
      <c r="F621" s="1">
        <v>2.6909299999999998</v>
      </c>
      <c r="G621" s="1">
        <v>0.55400000000000005</v>
      </c>
    </row>
    <row r="622" spans="1:7" x14ac:dyDescent="0.3">
      <c r="A622" s="1">
        <v>-51.5625</v>
      </c>
      <c r="B622" s="1">
        <f t="shared" si="27"/>
        <v>48.4375</v>
      </c>
      <c r="C622" s="1">
        <v>1.65E-3</v>
      </c>
      <c r="D622" s="1">
        <f t="shared" si="28"/>
        <v>0.18899999999999997</v>
      </c>
      <c r="E622" s="1">
        <f t="shared" si="29"/>
        <v>0.50549939999999993</v>
      </c>
      <c r="F622" s="1">
        <v>2.6745999999999999</v>
      </c>
      <c r="G622" s="1">
        <v>0.55147999999999997</v>
      </c>
    </row>
    <row r="623" spans="1:7" x14ac:dyDescent="0.3">
      <c r="A623" s="1">
        <v>-51.484380000000002</v>
      </c>
      <c r="B623" s="1">
        <f t="shared" si="27"/>
        <v>48.515619999999998</v>
      </c>
      <c r="C623" s="1">
        <v>-2.3000000000000001E-4</v>
      </c>
      <c r="D623" s="1">
        <f t="shared" si="28"/>
        <v>1E-3</v>
      </c>
      <c r="E623" s="1">
        <f t="shared" si="29"/>
        <v>2.6720899999999998E-3</v>
      </c>
      <c r="F623" s="1">
        <v>2.6720899999999999</v>
      </c>
      <c r="G623" s="1">
        <v>0.55023</v>
      </c>
    </row>
    <row r="624" spans="1:7" x14ac:dyDescent="0.3">
      <c r="A624" s="1">
        <v>-51.40625</v>
      </c>
      <c r="B624" s="1">
        <f t="shared" si="27"/>
        <v>48.59375</v>
      </c>
      <c r="C624" s="1">
        <v>-2.4000000000000001E-4</v>
      </c>
      <c r="D624" s="1">
        <f t="shared" si="28"/>
        <v>0</v>
      </c>
      <c r="E624" s="1">
        <f t="shared" si="29"/>
        <v>0</v>
      </c>
      <c r="F624" s="1">
        <v>2.67083</v>
      </c>
      <c r="G624" s="1">
        <v>0.54771999999999998</v>
      </c>
    </row>
    <row r="625" spans="1:7" x14ac:dyDescent="0.3">
      <c r="A625" s="1">
        <v>-51.328130000000002</v>
      </c>
      <c r="B625" s="1">
        <f t="shared" si="27"/>
        <v>48.671869999999998</v>
      </c>
      <c r="C625" s="1">
        <v>-2.3000000000000001E-4</v>
      </c>
      <c r="D625" s="1">
        <f t="shared" si="28"/>
        <v>1E-3</v>
      </c>
      <c r="E625" s="1">
        <f t="shared" si="29"/>
        <v>2.6708299999999999E-3</v>
      </c>
      <c r="F625" s="1">
        <v>2.67083</v>
      </c>
      <c r="G625" s="1">
        <v>0.54645999999999995</v>
      </c>
    </row>
    <row r="626" spans="1:7" x14ac:dyDescent="0.3">
      <c r="A626" s="1">
        <v>-51.25</v>
      </c>
      <c r="B626" s="1">
        <f t="shared" si="27"/>
        <v>48.75</v>
      </c>
      <c r="C626" s="1">
        <v>-2.4000000000000001E-4</v>
      </c>
      <c r="D626" s="1">
        <f t="shared" si="28"/>
        <v>0</v>
      </c>
      <c r="E626" s="1">
        <f t="shared" si="29"/>
        <v>0</v>
      </c>
      <c r="F626" s="1">
        <v>2.67083</v>
      </c>
      <c r="G626" s="1">
        <v>0.54520000000000002</v>
      </c>
    </row>
    <row r="627" spans="1:7" x14ac:dyDescent="0.3">
      <c r="A627" s="1">
        <v>-51.171880000000002</v>
      </c>
      <c r="B627" s="1">
        <f t="shared" si="27"/>
        <v>48.828119999999998</v>
      </c>
      <c r="C627" s="1">
        <v>-2.3000000000000001E-4</v>
      </c>
      <c r="D627" s="1">
        <f t="shared" si="28"/>
        <v>1E-3</v>
      </c>
      <c r="E627" s="1">
        <f t="shared" si="29"/>
        <v>2.6708299999999999E-3</v>
      </c>
      <c r="F627" s="1">
        <v>2.67083</v>
      </c>
      <c r="G627" s="1">
        <v>0.54395000000000004</v>
      </c>
    </row>
    <row r="628" spans="1:7" x14ac:dyDescent="0.3">
      <c r="A628" s="1">
        <v>-51.09375</v>
      </c>
      <c r="B628" s="1">
        <f t="shared" si="27"/>
        <v>48.90625</v>
      </c>
      <c r="C628" s="1">
        <v>-2.3000000000000001E-4</v>
      </c>
      <c r="D628" s="1">
        <f t="shared" si="28"/>
        <v>1E-3</v>
      </c>
      <c r="E628" s="1">
        <f t="shared" si="29"/>
        <v>2.6708299999999999E-3</v>
      </c>
      <c r="F628" s="1">
        <v>2.67083</v>
      </c>
      <c r="G628" s="1">
        <v>0.54142999999999997</v>
      </c>
    </row>
    <row r="629" spans="1:7" x14ac:dyDescent="0.3">
      <c r="A629" s="1">
        <v>-51.015630000000002</v>
      </c>
      <c r="B629" s="1">
        <f t="shared" si="27"/>
        <v>48.984369999999998</v>
      </c>
      <c r="C629" s="1">
        <v>-2.3000000000000001E-4</v>
      </c>
      <c r="D629" s="1">
        <f t="shared" si="28"/>
        <v>1E-3</v>
      </c>
      <c r="E629" s="1">
        <f t="shared" si="29"/>
        <v>2.6695700000000004E-3</v>
      </c>
      <c r="F629" s="1">
        <v>2.6695700000000002</v>
      </c>
      <c r="G629" s="1">
        <v>0.54017999999999999</v>
      </c>
    </row>
    <row r="630" spans="1:7" x14ac:dyDescent="0.3">
      <c r="A630" s="1">
        <v>-50.9375</v>
      </c>
      <c r="B630" s="1">
        <f t="shared" si="27"/>
        <v>49.0625</v>
      </c>
      <c r="C630" s="1">
        <v>-2.3000000000000001E-4</v>
      </c>
      <c r="D630" s="1">
        <f t="shared" si="28"/>
        <v>1E-3</v>
      </c>
      <c r="E630" s="1">
        <f t="shared" si="29"/>
        <v>2.6695700000000004E-3</v>
      </c>
      <c r="F630" s="1">
        <v>2.6695700000000002</v>
      </c>
      <c r="G630" s="1">
        <v>0.53891999999999995</v>
      </c>
    </row>
    <row r="631" spans="1:7" x14ac:dyDescent="0.3">
      <c r="A631" s="1">
        <v>-50.859380000000002</v>
      </c>
      <c r="B631" s="1">
        <f t="shared" si="27"/>
        <v>49.140619999999998</v>
      </c>
      <c r="C631" s="1">
        <v>-2.3000000000000001E-4</v>
      </c>
      <c r="D631" s="1">
        <f t="shared" si="28"/>
        <v>1E-3</v>
      </c>
      <c r="E631" s="1">
        <f t="shared" si="29"/>
        <v>2.6695700000000004E-3</v>
      </c>
      <c r="F631" s="1">
        <v>2.6695700000000002</v>
      </c>
      <c r="G631" s="1">
        <v>0.53641000000000005</v>
      </c>
    </row>
    <row r="632" spans="1:7" x14ac:dyDescent="0.3">
      <c r="A632" s="1">
        <v>-50.78125</v>
      </c>
      <c r="B632" s="1">
        <f t="shared" si="27"/>
        <v>49.21875</v>
      </c>
      <c r="C632" s="1">
        <v>-2.3000000000000001E-4</v>
      </c>
      <c r="D632" s="1">
        <f t="shared" si="28"/>
        <v>1E-3</v>
      </c>
      <c r="E632" s="1">
        <f t="shared" si="29"/>
        <v>2.6683200000000001E-3</v>
      </c>
      <c r="F632" s="1">
        <v>2.66832</v>
      </c>
      <c r="G632" s="1">
        <v>0.53515000000000001</v>
      </c>
    </row>
    <row r="633" spans="1:7" x14ac:dyDescent="0.3">
      <c r="A633" s="1">
        <v>-50.703130000000002</v>
      </c>
      <c r="B633" s="1">
        <f t="shared" si="27"/>
        <v>49.296869999999998</v>
      </c>
      <c r="C633" s="1">
        <v>-2.3000000000000001E-4</v>
      </c>
      <c r="D633" s="1">
        <f t="shared" si="28"/>
        <v>1E-3</v>
      </c>
      <c r="E633" s="1">
        <f t="shared" si="29"/>
        <v>2.6683200000000001E-3</v>
      </c>
      <c r="F633" s="1">
        <v>2.66832</v>
      </c>
      <c r="G633" s="1">
        <v>0.53264</v>
      </c>
    </row>
    <row r="634" spans="1:7" x14ac:dyDescent="0.3">
      <c r="A634" s="1">
        <v>-50.625</v>
      </c>
      <c r="B634" s="1">
        <f t="shared" si="27"/>
        <v>49.375</v>
      </c>
      <c r="C634" s="1">
        <v>7.6000000000000004E-4</v>
      </c>
      <c r="D634" s="1">
        <f t="shared" si="28"/>
        <v>0.1</v>
      </c>
      <c r="E634" s="1">
        <f t="shared" si="29"/>
        <v>0.26670600000000005</v>
      </c>
      <c r="F634" s="1">
        <v>2.6670600000000002</v>
      </c>
      <c r="G634" s="1">
        <v>0.53137999999999996</v>
      </c>
    </row>
    <row r="635" spans="1:7" x14ac:dyDescent="0.3">
      <c r="A635" s="1">
        <v>-50.546880000000002</v>
      </c>
      <c r="B635" s="1">
        <f t="shared" si="27"/>
        <v>49.453119999999998</v>
      </c>
      <c r="C635" s="1">
        <v>-2.1000000000000001E-4</v>
      </c>
      <c r="D635" s="1">
        <f t="shared" si="28"/>
        <v>2.9999999999999996E-3</v>
      </c>
      <c r="E635" s="1">
        <f t="shared" si="29"/>
        <v>7.9710299999999987E-3</v>
      </c>
      <c r="F635" s="1">
        <v>2.6570100000000001</v>
      </c>
      <c r="G635" s="1">
        <v>0.53012999999999999</v>
      </c>
    </row>
    <row r="636" spans="1:7" x14ac:dyDescent="0.3">
      <c r="A636" s="1">
        <v>-50.46875</v>
      </c>
      <c r="B636" s="1">
        <f t="shared" si="27"/>
        <v>49.53125</v>
      </c>
      <c r="C636" s="1">
        <v>-2.3000000000000001E-4</v>
      </c>
      <c r="D636" s="1">
        <f t="shared" si="28"/>
        <v>1E-3</v>
      </c>
      <c r="E636" s="1">
        <f t="shared" si="29"/>
        <v>2.65701E-3</v>
      </c>
      <c r="F636" s="1">
        <v>2.6570100000000001</v>
      </c>
      <c r="G636" s="1">
        <v>0.52761000000000002</v>
      </c>
    </row>
    <row r="637" spans="1:7" x14ac:dyDescent="0.3">
      <c r="A637" s="1">
        <v>-50.390630000000002</v>
      </c>
      <c r="B637" s="1">
        <f t="shared" si="27"/>
        <v>49.609369999999998</v>
      </c>
      <c r="C637" s="1">
        <v>-2.3000000000000001E-4</v>
      </c>
      <c r="D637" s="1">
        <f t="shared" si="28"/>
        <v>1E-3</v>
      </c>
      <c r="E637" s="1">
        <f t="shared" si="29"/>
        <v>2.65701E-3</v>
      </c>
      <c r="F637" s="1">
        <v>2.6570100000000001</v>
      </c>
      <c r="G637" s="1">
        <v>0.52761000000000002</v>
      </c>
    </row>
    <row r="638" spans="1:7" x14ac:dyDescent="0.3">
      <c r="A638" s="1">
        <v>-50.3125</v>
      </c>
      <c r="B638" s="1">
        <f t="shared" si="27"/>
        <v>49.6875</v>
      </c>
      <c r="C638" s="1">
        <v>-2.3000000000000001E-4</v>
      </c>
      <c r="D638" s="1">
        <f t="shared" si="28"/>
        <v>1E-3</v>
      </c>
      <c r="E638" s="1">
        <f t="shared" si="29"/>
        <v>2.6557600000000001E-3</v>
      </c>
      <c r="F638" s="1">
        <v>2.6557599999999999</v>
      </c>
      <c r="G638" s="1">
        <v>0.52636000000000005</v>
      </c>
    </row>
    <row r="639" spans="1:7" x14ac:dyDescent="0.3">
      <c r="A639" s="1">
        <v>-50.234380000000002</v>
      </c>
      <c r="B639" s="1">
        <f t="shared" si="27"/>
        <v>49.765619999999998</v>
      </c>
      <c r="C639" s="1">
        <v>-2.3000000000000001E-4</v>
      </c>
      <c r="D639" s="1">
        <f t="shared" si="28"/>
        <v>1E-3</v>
      </c>
      <c r="E639" s="1">
        <f t="shared" si="29"/>
        <v>2.6557600000000001E-3</v>
      </c>
      <c r="F639" s="1">
        <v>2.6557599999999999</v>
      </c>
      <c r="G639" s="1">
        <v>0.52385000000000004</v>
      </c>
    </row>
    <row r="640" spans="1:7" x14ac:dyDescent="0.3">
      <c r="A640" s="1">
        <v>-50.15625</v>
      </c>
      <c r="B640" s="1">
        <f t="shared" si="27"/>
        <v>49.84375</v>
      </c>
      <c r="C640" s="1">
        <v>-2.3000000000000001E-4</v>
      </c>
      <c r="D640" s="1">
        <f t="shared" si="28"/>
        <v>1E-3</v>
      </c>
      <c r="E640" s="1">
        <f t="shared" si="29"/>
        <v>2.6557600000000001E-3</v>
      </c>
      <c r="F640" s="1">
        <v>2.6557599999999999</v>
      </c>
      <c r="G640" s="1">
        <v>0.52259</v>
      </c>
    </row>
    <row r="641" spans="1:7" x14ac:dyDescent="0.3">
      <c r="A641" s="1">
        <v>-50.078130000000002</v>
      </c>
      <c r="B641" s="1">
        <f t="shared" si="27"/>
        <v>49.921869999999998</v>
      </c>
      <c r="C641" s="1">
        <v>-2.3000000000000001E-4</v>
      </c>
      <c r="D641" s="1">
        <f t="shared" si="28"/>
        <v>1E-3</v>
      </c>
      <c r="E641" s="1">
        <f t="shared" si="29"/>
        <v>2.6545000000000002E-3</v>
      </c>
      <c r="F641" s="1">
        <v>2.6545000000000001</v>
      </c>
      <c r="G641" s="1">
        <v>0.52132999999999996</v>
      </c>
    </row>
    <row r="642" spans="1:7" x14ac:dyDescent="0.3">
      <c r="A642" s="1">
        <v>-50</v>
      </c>
      <c r="B642" s="1">
        <f t="shared" ref="B642:B705" si="30">A642+100</f>
        <v>50</v>
      </c>
      <c r="C642" s="1">
        <v>-2.3000000000000001E-4</v>
      </c>
      <c r="D642" s="1">
        <f t="shared" si="28"/>
        <v>1E-3</v>
      </c>
      <c r="E642" s="1">
        <f t="shared" si="29"/>
        <v>2.6545000000000002E-3</v>
      </c>
      <c r="F642" s="1">
        <v>2.6545000000000001</v>
      </c>
      <c r="G642" s="1">
        <v>0.52007999999999999</v>
      </c>
    </row>
    <row r="643" spans="1:7" x14ac:dyDescent="0.3">
      <c r="A643" s="1">
        <v>-49.921880000000002</v>
      </c>
      <c r="B643" s="1">
        <f t="shared" si="30"/>
        <v>50.078119999999998</v>
      </c>
      <c r="C643" s="1">
        <v>-2.3000000000000001E-4</v>
      </c>
      <c r="D643" s="1">
        <f t="shared" ref="D643:D706" si="31">((C643+0.00024)/10/0.001)</f>
        <v>1E-3</v>
      </c>
      <c r="E643" s="1">
        <f t="shared" ref="E643:E706" si="32">F643*D643</f>
        <v>2.6545000000000002E-3</v>
      </c>
      <c r="F643" s="1">
        <v>2.6545000000000001</v>
      </c>
      <c r="G643" s="1">
        <v>0.51756000000000002</v>
      </c>
    </row>
    <row r="644" spans="1:7" x14ac:dyDescent="0.3">
      <c r="A644" s="1">
        <v>-49.84375</v>
      </c>
      <c r="B644" s="1">
        <f t="shared" si="30"/>
        <v>50.15625</v>
      </c>
      <c r="C644" s="1">
        <v>-2.3000000000000001E-4</v>
      </c>
      <c r="D644" s="1">
        <f t="shared" si="31"/>
        <v>1E-3</v>
      </c>
      <c r="E644" s="1">
        <f t="shared" si="32"/>
        <v>2.6545000000000002E-3</v>
      </c>
      <c r="F644" s="1">
        <v>2.6545000000000001</v>
      </c>
      <c r="G644" s="1">
        <v>0.51631000000000005</v>
      </c>
    </row>
    <row r="645" spans="1:7" x14ac:dyDescent="0.3">
      <c r="A645" s="1">
        <v>-49.765630000000002</v>
      </c>
      <c r="B645" s="1">
        <f t="shared" si="30"/>
        <v>50.234369999999998</v>
      </c>
      <c r="C645" s="1">
        <v>-2.4000000000000001E-4</v>
      </c>
      <c r="D645" s="1">
        <f t="shared" si="31"/>
        <v>0</v>
      </c>
      <c r="E645" s="1">
        <f t="shared" si="32"/>
        <v>0</v>
      </c>
      <c r="F645" s="1">
        <v>2.6532399999999998</v>
      </c>
      <c r="G645" s="1">
        <v>0.51380000000000003</v>
      </c>
    </row>
    <row r="646" spans="1:7" x14ac:dyDescent="0.3">
      <c r="A646" s="1">
        <v>-49.6875</v>
      </c>
      <c r="B646" s="1">
        <f t="shared" si="30"/>
        <v>50.3125</v>
      </c>
      <c r="C646" s="1">
        <v>-2.3000000000000001E-4</v>
      </c>
      <c r="D646" s="1">
        <f t="shared" si="31"/>
        <v>1E-3</v>
      </c>
      <c r="E646" s="1">
        <f t="shared" si="32"/>
        <v>2.6532399999999999E-3</v>
      </c>
      <c r="F646" s="1">
        <v>2.6532399999999998</v>
      </c>
      <c r="G646" s="1">
        <v>0.51254</v>
      </c>
    </row>
    <row r="647" spans="1:7" x14ac:dyDescent="0.3">
      <c r="A647" s="1">
        <v>-49.609380000000002</v>
      </c>
      <c r="B647" s="1">
        <f t="shared" si="30"/>
        <v>50.390619999999998</v>
      </c>
      <c r="C647" s="1">
        <v>7.7999999999999999E-4</v>
      </c>
      <c r="D647" s="1">
        <f t="shared" si="31"/>
        <v>0.10200000000000001</v>
      </c>
      <c r="E647" s="1">
        <f t="shared" si="32"/>
        <v>0.27024594000000002</v>
      </c>
      <c r="F647" s="1">
        <v>2.64947</v>
      </c>
      <c r="G647" s="1">
        <v>0.51127999999999996</v>
      </c>
    </row>
    <row r="648" spans="1:7" x14ac:dyDescent="0.3">
      <c r="A648" s="1">
        <v>-49.53125</v>
      </c>
      <c r="B648" s="1">
        <f t="shared" si="30"/>
        <v>50.46875</v>
      </c>
      <c r="C648" s="1">
        <v>-2.3000000000000001E-4</v>
      </c>
      <c r="D648" s="1">
        <f t="shared" si="31"/>
        <v>1E-3</v>
      </c>
      <c r="E648" s="1">
        <f t="shared" si="32"/>
        <v>2.6406800000000003E-3</v>
      </c>
      <c r="F648" s="1">
        <v>2.6406800000000001</v>
      </c>
      <c r="G648" s="1">
        <v>0.51002999999999998</v>
      </c>
    </row>
    <row r="649" spans="1:7" x14ac:dyDescent="0.3">
      <c r="A649" s="1">
        <v>-49.453130000000002</v>
      </c>
      <c r="B649" s="1">
        <f t="shared" si="30"/>
        <v>50.546869999999998</v>
      </c>
      <c r="C649" s="1">
        <v>-2.3000000000000001E-4</v>
      </c>
      <c r="D649" s="1">
        <f t="shared" si="31"/>
        <v>1E-3</v>
      </c>
      <c r="E649" s="1">
        <f t="shared" si="32"/>
        <v>2.6406800000000003E-3</v>
      </c>
      <c r="F649" s="1">
        <v>2.6406800000000001</v>
      </c>
      <c r="G649" s="1">
        <v>0.50876999999999994</v>
      </c>
    </row>
    <row r="650" spans="1:7" x14ac:dyDescent="0.3">
      <c r="A650" s="1">
        <v>-49.375</v>
      </c>
      <c r="B650" s="1">
        <f t="shared" si="30"/>
        <v>50.625</v>
      </c>
      <c r="C650" s="1">
        <v>-2.3000000000000001E-4</v>
      </c>
      <c r="D650" s="1">
        <f t="shared" si="31"/>
        <v>1E-3</v>
      </c>
      <c r="E650" s="1">
        <f t="shared" si="32"/>
        <v>2.6406800000000003E-3</v>
      </c>
      <c r="F650" s="1">
        <v>2.6406800000000001</v>
      </c>
      <c r="G650" s="1">
        <v>0.50751000000000002</v>
      </c>
    </row>
    <row r="651" spans="1:7" x14ac:dyDescent="0.3">
      <c r="A651" s="1">
        <v>-49.296880000000002</v>
      </c>
      <c r="B651" s="1">
        <f t="shared" si="30"/>
        <v>50.703119999999998</v>
      </c>
      <c r="C651" s="1">
        <v>-2.2000000000000001E-4</v>
      </c>
      <c r="D651" s="1">
        <f t="shared" si="31"/>
        <v>2E-3</v>
      </c>
      <c r="E651" s="1">
        <f t="shared" si="32"/>
        <v>5.2813600000000006E-3</v>
      </c>
      <c r="F651" s="1">
        <v>2.6406800000000001</v>
      </c>
      <c r="G651" s="1">
        <v>0.50626000000000004</v>
      </c>
    </row>
    <row r="652" spans="1:7" x14ac:dyDescent="0.3">
      <c r="A652" s="1">
        <v>-49.21875</v>
      </c>
      <c r="B652" s="1">
        <f t="shared" si="30"/>
        <v>50.78125</v>
      </c>
      <c r="C652" s="1">
        <v>-2.4000000000000001E-4</v>
      </c>
      <c r="D652" s="1">
        <f t="shared" si="31"/>
        <v>0</v>
      </c>
      <c r="E652" s="1">
        <f t="shared" si="32"/>
        <v>0</v>
      </c>
      <c r="F652" s="1">
        <v>2.6394199999999999</v>
      </c>
      <c r="G652" s="1">
        <v>0.505</v>
      </c>
    </row>
    <row r="653" spans="1:7" x14ac:dyDescent="0.3">
      <c r="A653" s="1">
        <v>-49.140630000000002</v>
      </c>
      <c r="B653" s="1">
        <f t="shared" si="30"/>
        <v>50.859369999999998</v>
      </c>
      <c r="C653" s="1">
        <v>-2.3000000000000001E-4</v>
      </c>
      <c r="D653" s="1">
        <f t="shared" si="31"/>
        <v>1E-3</v>
      </c>
      <c r="E653" s="1">
        <f t="shared" si="32"/>
        <v>2.63942E-3</v>
      </c>
      <c r="F653" s="1">
        <v>2.6394199999999999</v>
      </c>
      <c r="G653" s="1">
        <v>0.50375000000000003</v>
      </c>
    </row>
    <row r="654" spans="1:7" x14ac:dyDescent="0.3">
      <c r="A654" s="1">
        <v>-49.0625</v>
      </c>
      <c r="B654" s="1">
        <f t="shared" si="30"/>
        <v>50.9375</v>
      </c>
      <c r="C654" s="1">
        <v>-2.3000000000000001E-4</v>
      </c>
      <c r="D654" s="1">
        <f t="shared" si="31"/>
        <v>1E-3</v>
      </c>
      <c r="E654" s="1">
        <f t="shared" si="32"/>
        <v>2.63942E-3</v>
      </c>
      <c r="F654" s="1">
        <v>2.6394199999999999</v>
      </c>
      <c r="G654" s="1">
        <v>0.50248999999999999</v>
      </c>
    </row>
    <row r="655" spans="1:7" x14ac:dyDescent="0.3">
      <c r="A655" s="1">
        <v>-48.984380000000002</v>
      </c>
      <c r="B655" s="1">
        <f t="shared" si="30"/>
        <v>51.015619999999998</v>
      </c>
      <c r="C655" s="1">
        <v>-2.4000000000000001E-4</v>
      </c>
      <c r="D655" s="1">
        <f t="shared" si="31"/>
        <v>0</v>
      </c>
      <c r="E655" s="1">
        <f t="shared" si="32"/>
        <v>0</v>
      </c>
      <c r="F655" s="1">
        <v>2.6381700000000001</v>
      </c>
      <c r="G655" s="1">
        <v>0.49997999999999998</v>
      </c>
    </row>
    <row r="656" spans="1:7" x14ac:dyDescent="0.3">
      <c r="A656" s="1">
        <v>-48.90625</v>
      </c>
      <c r="B656" s="1">
        <f t="shared" si="30"/>
        <v>51.09375</v>
      </c>
      <c r="C656" s="1">
        <v>-2.4000000000000001E-4</v>
      </c>
      <c r="D656" s="1">
        <f t="shared" si="31"/>
        <v>0</v>
      </c>
      <c r="E656" s="1">
        <f t="shared" si="32"/>
        <v>0</v>
      </c>
      <c r="F656" s="1">
        <v>2.6381700000000001</v>
      </c>
      <c r="G656" s="1">
        <v>0.49872</v>
      </c>
    </row>
    <row r="657" spans="1:7" x14ac:dyDescent="0.3">
      <c r="A657" s="1">
        <v>-48.828130000000002</v>
      </c>
      <c r="B657" s="1">
        <f t="shared" si="30"/>
        <v>51.171869999999998</v>
      </c>
      <c r="C657" s="1">
        <v>-2.3000000000000001E-4</v>
      </c>
      <c r="D657" s="1">
        <f t="shared" si="31"/>
        <v>1E-3</v>
      </c>
      <c r="E657" s="1">
        <f t="shared" si="32"/>
        <v>2.63817E-3</v>
      </c>
      <c r="F657" s="1">
        <v>2.6381700000000001</v>
      </c>
      <c r="G657" s="1">
        <v>0.49746000000000001</v>
      </c>
    </row>
    <row r="658" spans="1:7" x14ac:dyDescent="0.3">
      <c r="A658" s="1">
        <v>-48.75</v>
      </c>
      <c r="B658" s="1">
        <f t="shared" si="30"/>
        <v>51.25</v>
      </c>
      <c r="C658" s="1">
        <v>-2.3000000000000001E-4</v>
      </c>
      <c r="D658" s="1">
        <f t="shared" si="31"/>
        <v>1E-3</v>
      </c>
      <c r="E658" s="1">
        <f t="shared" si="32"/>
        <v>2.63817E-3</v>
      </c>
      <c r="F658" s="1">
        <v>2.6381700000000001</v>
      </c>
      <c r="G658" s="1">
        <v>0.49620999999999998</v>
      </c>
    </row>
    <row r="659" spans="1:7" x14ac:dyDescent="0.3">
      <c r="A659" s="1">
        <v>-48.671880000000002</v>
      </c>
      <c r="B659" s="1">
        <f t="shared" si="30"/>
        <v>51.328119999999998</v>
      </c>
      <c r="C659" s="1">
        <v>-2.3000000000000001E-4</v>
      </c>
      <c r="D659" s="1">
        <f t="shared" si="31"/>
        <v>1E-3</v>
      </c>
      <c r="E659" s="1">
        <f t="shared" si="32"/>
        <v>2.63817E-3</v>
      </c>
      <c r="F659" s="1">
        <v>2.6381700000000001</v>
      </c>
      <c r="G659" s="1">
        <v>0.49495</v>
      </c>
    </row>
    <row r="660" spans="1:7" x14ac:dyDescent="0.3">
      <c r="A660" s="1">
        <v>-48.59375</v>
      </c>
      <c r="B660" s="1">
        <f t="shared" si="30"/>
        <v>51.40625</v>
      </c>
      <c r="C660" s="1">
        <v>7.6999999999999996E-4</v>
      </c>
      <c r="D660" s="1">
        <f t="shared" si="31"/>
        <v>0.10100000000000001</v>
      </c>
      <c r="E660" s="1">
        <f t="shared" si="32"/>
        <v>0.26594714000000003</v>
      </c>
      <c r="F660" s="1">
        <v>2.63314</v>
      </c>
      <c r="G660" s="1">
        <v>0.49243999999999999</v>
      </c>
    </row>
    <row r="661" spans="1:7" x14ac:dyDescent="0.3">
      <c r="A661" s="1">
        <v>-48.515630000000002</v>
      </c>
      <c r="B661" s="1">
        <f t="shared" si="30"/>
        <v>51.484369999999998</v>
      </c>
      <c r="C661" s="1">
        <v>-2.3000000000000001E-4</v>
      </c>
      <c r="D661" s="1">
        <f t="shared" si="31"/>
        <v>1E-3</v>
      </c>
      <c r="E661" s="1">
        <f t="shared" si="32"/>
        <v>2.6256000000000001E-3</v>
      </c>
      <c r="F661" s="1">
        <v>2.6255999999999999</v>
      </c>
      <c r="G661" s="1">
        <v>0.49118000000000001</v>
      </c>
    </row>
    <row r="662" spans="1:7" x14ac:dyDescent="0.3">
      <c r="A662" s="1">
        <v>-48.4375</v>
      </c>
      <c r="B662" s="1">
        <f t="shared" si="30"/>
        <v>51.5625</v>
      </c>
      <c r="C662" s="1">
        <v>-2.3000000000000001E-4</v>
      </c>
      <c r="D662" s="1">
        <f t="shared" si="31"/>
        <v>1E-3</v>
      </c>
      <c r="E662" s="1">
        <f t="shared" si="32"/>
        <v>2.6256000000000001E-3</v>
      </c>
      <c r="F662" s="1">
        <v>2.6255999999999999</v>
      </c>
      <c r="G662" s="1">
        <v>0.48992999999999998</v>
      </c>
    </row>
    <row r="663" spans="1:7" x14ac:dyDescent="0.3">
      <c r="A663" s="1">
        <v>-48.359380000000002</v>
      </c>
      <c r="B663" s="1">
        <f t="shared" si="30"/>
        <v>51.640619999999998</v>
      </c>
      <c r="C663" s="1">
        <v>-2.3000000000000001E-4</v>
      </c>
      <c r="D663" s="1">
        <f t="shared" si="31"/>
        <v>1E-3</v>
      </c>
      <c r="E663" s="1">
        <f t="shared" si="32"/>
        <v>2.6256000000000001E-3</v>
      </c>
      <c r="F663" s="1">
        <v>2.6255999999999999</v>
      </c>
      <c r="G663" s="1">
        <v>0.48866999999999999</v>
      </c>
    </row>
    <row r="664" spans="1:7" x14ac:dyDescent="0.3">
      <c r="A664" s="1">
        <v>-48.28125</v>
      </c>
      <c r="B664" s="1">
        <f t="shared" si="30"/>
        <v>51.71875</v>
      </c>
      <c r="C664" s="1">
        <v>-2.3000000000000001E-4</v>
      </c>
      <c r="D664" s="1">
        <f t="shared" si="31"/>
        <v>1E-3</v>
      </c>
      <c r="E664" s="1">
        <f t="shared" si="32"/>
        <v>2.6256000000000001E-3</v>
      </c>
      <c r="F664" s="1">
        <v>2.6255999999999999</v>
      </c>
      <c r="G664" s="1">
        <v>0.48741000000000001</v>
      </c>
    </row>
    <row r="665" spans="1:7" x14ac:dyDescent="0.3">
      <c r="A665" s="1">
        <v>-48.203130000000002</v>
      </c>
      <c r="B665" s="1">
        <f t="shared" si="30"/>
        <v>51.796869999999998</v>
      </c>
      <c r="C665" s="1">
        <v>-2.3000000000000001E-4</v>
      </c>
      <c r="D665" s="1">
        <f t="shared" si="31"/>
        <v>1E-3</v>
      </c>
      <c r="E665" s="1">
        <f t="shared" si="32"/>
        <v>2.6243500000000001E-3</v>
      </c>
      <c r="F665" s="1">
        <v>2.6243500000000002</v>
      </c>
      <c r="G665" s="1">
        <v>0.48615999999999998</v>
      </c>
    </row>
    <row r="666" spans="1:7" x14ac:dyDescent="0.3">
      <c r="A666" s="1">
        <v>-48.125</v>
      </c>
      <c r="B666" s="1">
        <f t="shared" si="30"/>
        <v>51.875</v>
      </c>
      <c r="C666" s="1">
        <v>-2.3000000000000001E-4</v>
      </c>
      <c r="D666" s="1">
        <f t="shared" si="31"/>
        <v>1E-3</v>
      </c>
      <c r="E666" s="1">
        <f t="shared" si="32"/>
        <v>2.6243500000000001E-3</v>
      </c>
      <c r="F666" s="1">
        <v>2.6243500000000002</v>
      </c>
      <c r="G666" s="1">
        <v>0.4849</v>
      </c>
    </row>
    <row r="667" spans="1:7" x14ac:dyDescent="0.3">
      <c r="A667" s="1">
        <v>-48.046880000000002</v>
      </c>
      <c r="B667" s="1">
        <f t="shared" si="30"/>
        <v>51.953119999999998</v>
      </c>
      <c r="C667" s="1">
        <v>-2.3000000000000001E-4</v>
      </c>
      <c r="D667" s="1">
        <f t="shared" si="31"/>
        <v>1E-3</v>
      </c>
      <c r="E667" s="1">
        <f t="shared" si="32"/>
        <v>2.6243500000000001E-3</v>
      </c>
      <c r="F667" s="1">
        <v>2.6243500000000002</v>
      </c>
      <c r="G667" s="1">
        <v>0.48364000000000001</v>
      </c>
    </row>
    <row r="668" spans="1:7" x14ac:dyDescent="0.3">
      <c r="A668" s="1">
        <v>-47.96875</v>
      </c>
      <c r="B668" s="1">
        <f t="shared" si="30"/>
        <v>52.03125</v>
      </c>
      <c r="C668" s="1">
        <v>-2.3000000000000001E-4</v>
      </c>
      <c r="D668" s="1">
        <f t="shared" si="31"/>
        <v>1E-3</v>
      </c>
      <c r="E668" s="1">
        <f t="shared" si="32"/>
        <v>2.6230899999999998E-3</v>
      </c>
      <c r="F668" s="1">
        <v>2.6230899999999999</v>
      </c>
      <c r="G668" s="1">
        <v>0.48113</v>
      </c>
    </row>
    <row r="669" spans="1:7" x14ac:dyDescent="0.3">
      <c r="A669" s="1">
        <v>-47.890630000000002</v>
      </c>
      <c r="B669" s="1">
        <f t="shared" si="30"/>
        <v>52.109369999999998</v>
      </c>
      <c r="C669" s="1">
        <v>-2.3000000000000001E-4</v>
      </c>
      <c r="D669" s="1">
        <f t="shared" si="31"/>
        <v>1E-3</v>
      </c>
      <c r="E669" s="1">
        <f t="shared" si="32"/>
        <v>2.6230899999999998E-3</v>
      </c>
      <c r="F669" s="1">
        <v>2.6230899999999999</v>
      </c>
      <c r="G669" s="1">
        <v>0.47987999999999997</v>
      </c>
    </row>
    <row r="670" spans="1:7" x14ac:dyDescent="0.3">
      <c r="A670" s="1">
        <v>-47.8125</v>
      </c>
      <c r="B670" s="1">
        <f t="shared" si="30"/>
        <v>52.1875</v>
      </c>
      <c r="C670" s="1">
        <v>-2.3000000000000001E-4</v>
      </c>
      <c r="D670" s="1">
        <f t="shared" si="31"/>
        <v>1E-3</v>
      </c>
      <c r="E670" s="1">
        <f t="shared" si="32"/>
        <v>2.6218400000000003E-3</v>
      </c>
      <c r="F670" s="1">
        <v>2.6218400000000002</v>
      </c>
      <c r="G670" s="1">
        <v>0.47736000000000001</v>
      </c>
    </row>
    <row r="671" spans="1:7" x14ac:dyDescent="0.3">
      <c r="A671" s="1">
        <v>-47.734380000000002</v>
      </c>
      <c r="B671" s="1">
        <f t="shared" si="30"/>
        <v>52.265619999999998</v>
      </c>
      <c r="C671" s="1">
        <v>-2.2000000000000001E-4</v>
      </c>
      <c r="D671" s="1">
        <f t="shared" si="31"/>
        <v>2E-3</v>
      </c>
      <c r="E671" s="1">
        <f t="shared" si="32"/>
        <v>5.2461799999999996E-3</v>
      </c>
      <c r="F671" s="1">
        <v>2.6230899999999999</v>
      </c>
      <c r="G671" s="1">
        <v>0.47610999999999998</v>
      </c>
    </row>
    <row r="672" spans="1:7" x14ac:dyDescent="0.3">
      <c r="A672" s="1">
        <v>-47.65625</v>
      </c>
      <c r="B672" s="1">
        <f t="shared" si="30"/>
        <v>52.34375</v>
      </c>
      <c r="C672" s="1">
        <v>-2.2000000000000001E-4</v>
      </c>
      <c r="D672" s="1">
        <f t="shared" si="31"/>
        <v>2E-3</v>
      </c>
      <c r="E672" s="1">
        <f t="shared" si="32"/>
        <v>5.2436800000000006E-3</v>
      </c>
      <c r="F672" s="1">
        <v>2.6218400000000002</v>
      </c>
      <c r="G672" s="1">
        <v>0.47484999999999999</v>
      </c>
    </row>
    <row r="673" spans="1:7" x14ac:dyDescent="0.3">
      <c r="A673" s="1">
        <v>-47.578130000000002</v>
      </c>
      <c r="B673" s="1">
        <f t="shared" si="30"/>
        <v>52.421869999999998</v>
      </c>
      <c r="C673" s="1">
        <v>7.9000000000000001E-4</v>
      </c>
      <c r="D673" s="1">
        <f t="shared" si="31"/>
        <v>0.10300000000000001</v>
      </c>
      <c r="E673" s="1">
        <f t="shared" si="32"/>
        <v>0.26953143000000002</v>
      </c>
      <c r="F673" s="1">
        <v>2.6168100000000001</v>
      </c>
      <c r="G673" s="1">
        <v>0.47359000000000001</v>
      </c>
    </row>
    <row r="674" spans="1:7" x14ac:dyDescent="0.3">
      <c r="A674" s="1">
        <v>-47.5</v>
      </c>
      <c r="B674" s="1">
        <f t="shared" si="30"/>
        <v>52.5</v>
      </c>
      <c r="C674" s="1">
        <v>-2.3000000000000001E-4</v>
      </c>
      <c r="D674" s="1">
        <f t="shared" si="31"/>
        <v>1E-3</v>
      </c>
      <c r="E674" s="1">
        <f t="shared" si="32"/>
        <v>2.6117900000000001E-3</v>
      </c>
      <c r="F674" s="1">
        <v>2.6117900000000001</v>
      </c>
      <c r="G674" s="1">
        <v>0.47108</v>
      </c>
    </row>
    <row r="675" spans="1:7" x14ac:dyDescent="0.3">
      <c r="A675" s="1">
        <v>-47.421880000000002</v>
      </c>
      <c r="B675" s="1">
        <f t="shared" si="30"/>
        <v>52.578119999999998</v>
      </c>
      <c r="C675" s="1">
        <v>-2.2000000000000001E-4</v>
      </c>
      <c r="D675" s="1">
        <f t="shared" si="31"/>
        <v>2E-3</v>
      </c>
      <c r="E675" s="1">
        <f t="shared" si="32"/>
        <v>5.2235800000000002E-3</v>
      </c>
      <c r="F675" s="1">
        <v>2.6117900000000001</v>
      </c>
    </row>
    <row r="676" spans="1:7" x14ac:dyDescent="0.3">
      <c r="A676" s="1">
        <v>-47.34375</v>
      </c>
      <c r="B676" s="1">
        <f t="shared" si="30"/>
        <v>52.65625</v>
      </c>
      <c r="C676" s="1">
        <v>-2.2000000000000001E-4</v>
      </c>
      <c r="D676" s="1">
        <f t="shared" si="31"/>
        <v>2E-3</v>
      </c>
      <c r="E676" s="1">
        <f t="shared" si="32"/>
        <v>5.2235800000000002E-3</v>
      </c>
      <c r="F676" s="1">
        <v>2.6117900000000001</v>
      </c>
    </row>
    <row r="677" spans="1:7" x14ac:dyDescent="0.3">
      <c r="A677" s="1">
        <v>-47.265630000000002</v>
      </c>
      <c r="B677" s="1">
        <f t="shared" si="30"/>
        <v>52.734369999999998</v>
      </c>
      <c r="C677" s="1">
        <v>-2.2000000000000001E-4</v>
      </c>
      <c r="D677" s="1">
        <f t="shared" si="31"/>
        <v>2E-3</v>
      </c>
      <c r="E677" s="1">
        <f t="shared" si="32"/>
        <v>5.2210599999999996E-3</v>
      </c>
      <c r="F677" s="1">
        <v>2.6105299999999998</v>
      </c>
    </row>
    <row r="678" spans="1:7" x14ac:dyDescent="0.3">
      <c r="A678" s="1">
        <v>-47.1875</v>
      </c>
      <c r="B678" s="1">
        <f t="shared" si="30"/>
        <v>52.8125</v>
      </c>
      <c r="C678" s="1">
        <v>-2.2000000000000001E-4</v>
      </c>
      <c r="D678" s="1">
        <f t="shared" si="31"/>
        <v>2E-3</v>
      </c>
      <c r="E678" s="1">
        <f t="shared" si="32"/>
        <v>5.2210599999999996E-3</v>
      </c>
      <c r="F678" s="1">
        <v>2.6105299999999998</v>
      </c>
    </row>
    <row r="679" spans="1:7" x14ac:dyDescent="0.3">
      <c r="A679" s="1">
        <v>-47.109380000000002</v>
      </c>
      <c r="B679" s="1">
        <f t="shared" si="30"/>
        <v>52.890619999999998</v>
      </c>
      <c r="C679" s="1">
        <v>-2.2000000000000001E-4</v>
      </c>
      <c r="D679" s="1">
        <f t="shared" si="31"/>
        <v>2E-3</v>
      </c>
      <c r="E679" s="1">
        <f t="shared" si="32"/>
        <v>5.2210599999999996E-3</v>
      </c>
      <c r="F679" s="1">
        <v>2.6105299999999998</v>
      </c>
    </row>
    <row r="680" spans="1:7" x14ac:dyDescent="0.3">
      <c r="A680" s="1">
        <v>-47.03125</v>
      </c>
      <c r="B680" s="1">
        <f t="shared" si="30"/>
        <v>52.96875</v>
      </c>
      <c r="C680" s="1">
        <v>-2.2000000000000001E-4</v>
      </c>
      <c r="D680" s="1">
        <f t="shared" si="31"/>
        <v>2E-3</v>
      </c>
      <c r="E680" s="1">
        <f t="shared" si="32"/>
        <v>5.2210599999999996E-3</v>
      </c>
      <c r="F680" s="1">
        <v>2.6105299999999998</v>
      </c>
    </row>
    <row r="681" spans="1:7" x14ac:dyDescent="0.3">
      <c r="A681" s="1">
        <v>-46.953130000000002</v>
      </c>
      <c r="B681" s="1">
        <f t="shared" si="30"/>
        <v>53.046869999999998</v>
      </c>
      <c r="C681" s="1">
        <v>-2.2000000000000001E-4</v>
      </c>
      <c r="D681" s="1">
        <f t="shared" si="31"/>
        <v>2E-3</v>
      </c>
      <c r="E681" s="1">
        <f t="shared" si="32"/>
        <v>5.2185399999999998E-3</v>
      </c>
      <c r="F681" s="1">
        <v>2.60927</v>
      </c>
    </row>
    <row r="682" spans="1:7" x14ac:dyDescent="0.3">
      <c r="A682" s="1">
        <v>-46.875</v>
      </c>
      <c r="B682" s="1">
        <f t="shared" si="30"/>
        <v>53.125</v>
      </c>
      <c r="C682" s="1">
        <v>-2.2000000000000001E-4</v>
      </c>
      <c r="D682" s="1">
        <f t="shared" si="31"/>
        <v>2E-3</v>
      </c>
      <c r="E682" s="1">
        <f t="shared" si="32"/>
        <v>5.2185399999999998E-3</v>
      </c>
      <c r="F682" s="1">
        <v>2.60927</v>
      </c>
    </row>
    <row r="683" spans="1:7" x14ac:dyDescent="0.3">
      <c r="A683" s="1">
        <v>-46.796880000000002</v>
      </c>
      <c r="B683" s="1">
        <f t="shared" si="30"/>
        <v>53.203119999999998</v>
      </c>
      <c r="C683" s="1">
        <v>-2.3000000000000001E-4</v>
      </c>
      <c r="D683" s="1">
        <f t="shared" si="31"/>
        <v>1E-3</v>
      </c>
      <c r="E683" s="1">
        <f t="shared" si="32"/>
        <v>2.60802E-3</v>
      </c>
      <c r="F683" s="1">
        <v>2.6080199999999998</v>
      </c>
    </row>
    <row r="684" spans="1:7" x14ac:dyDescent="0.3">
      <c r="A684" s="1">
        <v>-46.71875</v>
      </c>
      <c r="B684" s="1">
        <f t="shared" si="30"/>
        <v>53.28125</v>
      </c>
      <c r="C684" s="1">
        <v>-2.2000000000000001E-4</v>
      </c>
      <c r="D684" s="1">
        <f t="shared" si="31"/>
        <v>2E-3</v>
      </c>
      <c r="E684" s="1">
        <f t="shared" si="32"/>
        <v>5.2160399999999999E-3</v>
      </c>
      <c r="F684" s="1">
        <v>2.6080199999999998</v>
      </c>
    </row>
    <row r="685" spans="1:7" x14ac:dyDescent="0.3">
      <c r="A685" s="1">
        <v>-46.640630000000002</v>
      </c>
      <c r="B685" s="1">
        <f t="shared" si="30"/>
        <v>53.359369999999998</v>
      </c>
      <c r="C685" s="1">
        <v>-2.3000000000000001E-4</v>
      </c>
      <c r="D685" s="1">
        <f t="shared" si="31"/>
        <v>1E-3</v>
      </c>
      <c r="E685" s="1">
        <f t="shared" si="32"/>
        <v>2.6067600000000001E-3</v>
      </c>
      <c r="F685" s="1">
        <v>2.60676</v>
      </c>
    </row>
    <row r="686" spans="1:7" x14ac:dyDescent="0.3">
      <c r="A686" s="1">
        <v>-46.5625</v>
      </c>
      <c r="B686" s="1">
        <f t="shared" si="30"/>
        <v>53.4375</v>
      </c>
      <c r="C686" s="1">
        <v>7.9000000000000001E-4</v>
      </c>
      <c r="D686" s="1">
        <f t="shared" si="31"/>
        <v>0.10300000000000001</v>
      </c>
      <c r="E686" s="1">
        <f t="shared" si="32"/>
        <v>0.26784944000000005</v>
      </c>
      <c r="F686" s="1">
        <v>2.6004800000000001</v>
      </c>
    </row>
    <row r="687" spans="1:7" x14ac:dyDescent="0.3">
      <c r="A687" s="1">
        <v>-46.484380000000002</v>
      </c>
      <c r="B687" s="1">
        <f t="shared" si="30"/>
        <v>53.515619999999998</v>
      </c>
      <c r="C687" s="1">
        <v>-2.2000000000000001E-4</v>
      </c>
      <c r="D687" s="1">
        <f t="shared" si="31"/>
        <v>2E-3</v>
      </c>
      <c r="E687" s="1">
        <f t="shared" si="32"/>
        <v>5.1959400000000005E-3</v>
      </c>
      <c r="F687" s="1">
        <v>2.5979700000000001</v>
      </c>
    </row>
    <row r="688" spans="1:7" x14ac:dyDescent="0.3">
      <c r="A688" s="1">
        <v>-46.40625</v>
      </c>
      <c r="B688" s="1">
        <f t="shared" si="30"/>
        <v>53.59375</v>
      </c>
      <c r="C688" s="1">
        <v>-2.2000000000000001E-4</v>
      </c>
      <c r="D688" s="1">
        <f t="shared" si="31"/>
        <v>2E-3</v>
      </c>
      <c r="E688" s="1">
        <f t="shared" si="32"/>
        <v>5.1934199999999998E-3</v>
      </c>
      <c r="F688" s="1">
        <v>2.5967099999999999</v>
      </c>
    </row>
    <row r="689" spans="1:6" x14ac:dyDescent="0.3">
      <c r="A689" s="1">
        <v>-46.328130000000002</v>
      </c>
      <c r="B689" s="1">
        <f t="shared" si="30"/>
        <v>53.671869999999998</v>
      </c>
      <c r="C689" s="1">
        <v>-2.2000000000000001E-4</v>
      </c>
      <c r="D689" s="1">
        <f t="shared" si="31"/>
        <v>2E-3</v>
      </c>
      <c r="E689" s="1">
        <f t="shared" si="32"/>
        <v>5.1934199999999998E-3</v>
      </c>
      <c r="F689" s="1">
        <v>2.5967099999999999</v>
      </c>
    </row>
    <row r="690" spans="1:6" x14ac:dyDescent="0.3">
      <c r="A690" s="1">
        <v>-46.25</v>
      </c>
      <c r="B690" s="1">
        <f t="shared" si="30"/>
        <v>53.75</v>
      </c>
      <c r="C690" s="1">
        <v>-2.3000000000000001E-4</v>
      </c>
      <c r="D690" s="1">
        <f t="shared" si="31"/>
        <v>1E-3</v>
      </c>
      <c r="E690" s="1">
        <f t="shared" si="32"/>
        <v>2.5967099999999999E-3</v>
      </c>
      <c r="F690" s="1">
        <v>2.5967099999999999</v>
      </c>
    </row>
    <row r="691" spans="1:6" x14ac:dyDescent="0.3">
      <c r="A691" s="1">
        <v>-46.171880000000002</v>
      </c>
      <c r="B691" s="1">
        <f t="shared" si="30"/>
        <v>53.828119999999998</v>
      </c>
      <c r="C691" s="1">
        <v>-2.2000000000000001E-4</v>
      </c>
      <c r="D691" s="1">
        <f t="shared" si="31"/>
        <v>2E-3</v>
      </c>
      <c r="E691" s="1">
        <f t="shared" si="32"/>
        <v>5.1934199999999998E-3</v>
      </c>
      <c r="F691" s="1">
        <v>2.5967099999999999</v>
      </c>
    </row>
    <row r="692" spans="1:6" x14ac:dyDescent="0.3">
      <c r="A692" s="1">
        <v>-46.09375</v>
      </c>
      <c r="B692" s="1">
        <f t="shared" si="30"/>
        <v>53.90625</v>
      </c>
      <c r="C692" s="1">
        <v>-2.2000000000000001E-4</v>
      </c>
      <c r="D692" s="1">
        <f t="shared" si="31"/>
        <v>2E-3</v>
      </c>
      <c r="E692" s="1">
        <f t="shared" si="32"/>
        <v>5.1934199999999998E-3</v>
      </c>
      <c r="F692" s="1">
        <v>2.5967099999999999</v>
      </c>
    </row>
    <row r="693" spans="1:6" x14ac:dyDescent="0.3">
      <c r="A693" s="1">
        <v>-46.015630000000002</v>
      </c>
      <c r="B693" s="1">
        <f t="shared" si="30"/>
        <v>53.984369999999998</v>
      </c>
      <c r="C693" s="1">
        <v>-2.2000000000000001E-4</v>
      </c>
      <c r="D693" s="1">
        <f t="shared" si="31"/>
        <v>2E-3</v>
      </c>
      <c r="E693" s="1">
        <f t="shared" si="32"/>
        <v>5.1909E-3</v>
      </c>
      <c r="F693" s="1">
        <v>2.59545</v>
      </c>
    </row>
    <row r="694" spans="1:6" x14ac:dyDescent="0.3">
      <c r="A694" s="1">
        <v>-45.9375</v>
      </c>
      <c r="B694" s="1">
        <f t="shared" si="30"/>
        <v>54.0625</v>
      </c>
      <c r="C694" s="1">
        <v>-2.3000000000000001E-4</v>
      </c>
      <c r="D694" s="1">
        <f t="shared" si="31"/>
        <v>1E-3</v>
      </c>
      <c r="E694" s="1">
        <f t="shared" si="32"/>
        <v>2.59545E-3</v>
      </c>
      <c r="F694" s="1">
        <v>2.59545</v>
      </c>
    </row>
    <row r="695" spans="1:6" x14ac:dyDescent="0.3">
      <c r="A695" s="1">
        <v>-45.859380000000002</v>
      </c>
      <c r="B695" s="1">
        <f t="shared" si="30"/>
        <v>54.140619999999998</v>
      </c>
      <c r="C695" s="1">
        <v>-2.3000000000000001E-4</v>
      </c>
      <c r="D695" s="1">
        <f t="shared" si="31"/>
        <v>1E-3</v>
      </c>
      <c r="E695" s="1">
        <f t="shared" si="32"/>
        <v>2.59545E-3</v>
      </c>
      <c r="F695" s="1">
        <v>2.59545</v>
      </c>
    </row>
    <row r="696" spans="1:6" x14ac:dyDescent="0.3">
      <c r="A696" s="1">
        <v>-45.78125</v>
      </c>
      <c r="B696" s="1">
        <f t="shared" si="30"/>
        <v>54.21875</v>
      </c>
      <c r="C696" s="1">
        <v>-2.2000000000000001E-4</v>
      </c>
      <c r="D696" s="1">
        <f t="shared" si="31"/>
        <v>2E-3</v>
      </c>
      <c r="E696" s="1">
        <f t="shared" si="32"/>
        <v>5.1909E-3</v>
      </c>
      <c r="F696" s="1">
        <v>2.59545</v>
      </c>
    </row>
    <row r="697" spans="1:6" x14ac:dyDescent="0.3">
      <c r="A697" s="1">
        <v>-45.703130000000002</v>
      </c>
      <c r="B697" s="1">
        <f t="shared" si="30"/>
        <v>54.296869999999998</v>
      </c>
      <c r="C697" s="1">
        <v>-2.3000000000000001E-4</v>
      </c>
      <c r="D697" s="1">
        <f t="shared" si="31"/>
        <v>1E-3</v>
      </c>
      <c r="E697" s="1">
        <f t="shared" si="32"/>
        <v>2.59545E-3</v>
      </c>
      <c r="F697" s="1">
        <v>2.59545</v>
      </c>
    </row>
    <row r="698" spans="1:6" x14ac:dyDescent="0.3">
      <c r="A698" s="1">
        <v>-45.625</v>
      </c>
      <c r="B698" s="1">
        <f t="shared" si="30"/>
        <v>54.375</v>
      </c>
      <c r="C698" s="1">
        <v>-2.3000000000000001E-4</v>
      </c>
      <c r="D698" s="1">
        <f t="shared" si="31"/>
        <v>1E-3</v>
      </c>
      <c r="E698" s="1">
        <f t="shared" si="32"/>
        <v>2.5942000000000001E-3</v>
      </c>
      <c r="F698" s="1">
        <v>2.5941999999999998</v>
      </c>
    </row>
    <row r="699" spans="1:6" x14ac:dyDescent="0.3">
      <c r="A699" s="1">
        <v>-45.546880000000002</v>
      </c>
      <c r="B699" s="1">
        <f t="shared" si="30"/>
        <v>54.453119999999998</v>
      </c>
      <c r="C699" s="1">
        <v>7.9000000000000001E-4</v>
      </c>
      <c r="D699" s="1">
        <f t="shared" si="31"/>
        <v>0.10300000000000001</v>
      </c>
      <c r="E699" s="1">
        <f t="shared" si="32"/>
        <v>0.26629620000000004</v>
      </c>
      <c r="F699" s="1">
        <v>2.5853999999999999</v>
      </c>
    </row>
    <row r="700" spans="1:6" x14ac:dyDescent="0.3">
      <c r="A700" s="1">
        <v>-45.46875</v>
      </c>
      <c r="B700" s="1">
        <f t="shared" si="30"/>
        <v>54.53125</v>
      </c>
      <c r="C700" s="1">
        <v>-2.2000000000000001E-4</v>
      </c>
      <c r="D700" s="1">
        <f t="shared" si="31"/>
        <v>2E-3</v>
      </c>
      <c r="E700" s="1">
        <f t="shared" si="32"/>
        <v>5.16578E-3</v>
      </c>
      <c r="F700" s="1">
        <v>2.5828899999999999</v>
      </c>
    </row>
    <row r="701" spans="1:6" x14ac:dyDescent="0.3">
      <c r="A701" s="1">
        <v>-45.390630000000002</v>
      </c>
      <c r="B701" s="1">
        <f t="shared" si="30"/>
        <v>54.609369999999998</v>
      </c>
      <c r="C701" s="1">
        <v>-2.3000000000000001E-4</v>
      </c>
      <c r="D701" s="1">
        <f t="shared" si="31"/>
        <v>1E-3</v>
      </c>
      <c r="E701" s="1">
        <f t="shared" si="32"/>
        <v>2.5816300000000001E-3</v>
      </c>
      <c r="F701" s="1">
        <v>2.5816300000000001</v>
      </c>
    </row>
    <row r="702" spans="1:6" x14ac:dyDescent="0.3">
      <c r="A702" s="1">
        <v>-45.3125</v>
      </c>
      <c r="B702" s="1">
        <f t="shared" si="30"/>
        <v>54.6875</v>
      </c>
      <c r="C702" s="1">
        <v>-2.3000000000000001E-4</v>
      </c>
      <c r="D702" s="1">
        <f t="shared" si="31"/>
        <v>1E-3</v>
      </c>
      <c r="E702" s="1">
        <f t="shared" si="32"/>
        <v>2.5816300000000001E-3</v>
      </c>
      <c r="F702" s="1">
        <v>2.5816300000000001</v>
      </c>
    </row>
    <row r="703" spans="1:6" x14ac:dyDescent="0.3">
      <c r="A703" s="1">
        <v>-45.234380000000002</v>
      </c>
      <c r="B703" s="1">
        <f t="shared" si="30"/>
        <v>54.765619999999998</v>
      </c>
      <c r="C703" s="1">
        <v>-2.2000000000000001E-4</v>
      </c>
      <c r="D703" s="1">
        <f t="shared" si="31"/>
        <v>2E-3</v>
      </c>
      <c r="E703" s="1">
        <f t="shared" si="32"/>
        <v>5.1632600000000002E-3</v>
      </c>
      <c r="F703" s="1">
        <v>2.5816300000000001</v>
      </c>
    </row>
    <row r="704" spans="1:6" x14ac:dyDescent="0.3">
      <c r="A704" s="1">
        <v>-45.15625</v>
      </c>
      <c r="B704" s="1">
        <f t="shared" si="30"/>
        <v>54.84375</v>
      </c>
      <c r="C704" s="1">
        <v>-2.2000000000000001E-4</v>
      </c>
      <c r="D704" s="1">
        <f t="shared" si="31"/>
        <v>2E-3</v>
      </c>
      <c r="E704" s="1">
        <f t="shared" si="32"/>
        <v>5.1632600000000002E-3</v>
      </c>
      <c r="F704" s="1">
        <v>2.5816300000000001</v>
      </c>
    </row>
    <row r="705" spans="1:6" x14ac:dyDescent="0.3">
      <c r="A705" s="1">
        <v>-45.078130000000002</v>
      </c>
      <c r="B705" s="1">
        <f t="shared" si="30"/>
        <v>54.921869999999998</v>
      </c>
      <c r="C705" s="1">
        <v>-2.3000000000000001E-4</v>
      </c>
      <c r="D705" s="1">
        <f t="shared" si="31"/>
        <v>1E-3</v>
      </c>
      <c r="E705" s="1">
        <f t="shared" si="32"/>
        <v>2.5816300000000001E-3</v>
      </c>
      <c r="F705" s="1">
        <v>2.5816300000000001</v>
      </c>
    </row>
    <row r="706" spans="1:6" x14ac:dyDescent="0.3">
      <c r="A706" s="1">
        <v>-45</v>
      </c>
      <c r="B706" s="1">
        <f t="shared" ref="B706:B769" si="33">A706+100</f>
        <v>55</v>
      </c>
      <c r="C706" s="1">
        <v>-2.3000000000000001E-4</v>
      </c>
      <c r="D706" s="1">
        <f t="shared" si="31"/>
        <v>1E-3</v>
      </c>
      <c r="E706" s="1">
        <f t="shared" si="32"/>
        <v>2.5816300000000001E-3</v>
      </c>
      <c r="F706" s="1">
        <v>2.5816300000000001</v>
      </c>
    </row>
    <row r="707" spans="1:6" x14ac:dyDescent="0.3">
      <c r="A707" s="1">
        <v>-44.921880000000002</v>
      </c>
      <c r="B707" s="1">
        <f t="shared" si="33"/>
        <v>55.078119999999998</v>
      </c>
      <c r="C707" s="1">
        <v>-2.3000000000000001E-4</v>
      </c>
      <c r="D707" s="1">
        <f t="shared" ref="D707:D770" si="34">((C707+0.00024)/10/0.001)</f>
        <v>1E-3</v>
      </c>
      <c r="E707" s="1">
        <f t="shared" ref="E707:E770" si="35">F707*D707</f>
        <v>2.5803799999999997E-3</v>
      </c>
      <c r="F707" s="1">
        <v>2.5803799999999999</v>
      </c>
    </row>
    <row r="708" spans="1:6" x14ac:dyDescent="0.3">
      <c r="A708" s="1">
        <v>-44.84375</v>
      </c>
      <c r="B708" s="1">
        <f t="shared" si="33"/>
        <v>55.15625</v>
      </c>
      <c r="C708" s="1">
        <v>-2.3000000000000001E-4</v>
      </c>
      <c r="D708" s="1">
        <f t="shared" si="34"/>
        <v>1E-3</v>
      </c>
      <c r="E708" s="1">
        <f t="shared" si="35"/>
        <v>2.5803799999999997E-3</v>
      </c>
      <c r="F708" s="1">
        <v>2.5803799999999999</v>
      </c>
    </row>
    <row r="709" spans="1:6" x14ac:dyDescent="0.3">
      <c r="A709" s="1">
        <v>-44.765630000000002</v>
      </c>
      <c r="B709" s="1">
        <f t="shared" si="33"/>
        <v>55.234369999999998</v>
      </c>
      <c r="C709" s="1">
        <v>-2.3000000000000001E-4</v>
      </c>
      <c r="D709" s="1">
        <f t="shared" si="34"/>
        <v>1E-3</v>
      </c>
      <c r="E709" s="1">
        <f t="shared" si="35"/>
        <v>2.5791200000000003E-3</v>
      </c>
      <c r="F709" s="1">
        <v>2.5791200000000001</v>
      </c>
    </row>
    <row r="710" spans="1:6" x14ac:dyDescent="0.3">
      <c r="A710" s="1">
        <v>-44.6875</v>
      </c>
      <c r="B710" s="1">
        <f t="shared" si="33"/>
        <v>55.3125</v>
      </c>
      <c r="C710" s="1">
        <v>-2.3000000000000001E-4</v>
      </c>
      <c r="D710" s="1">
        <f t="shared" si="34"/>
        <v>1E-3</v>
      </c>
      <c r="E710" s="1">
        <f t="shared" si="35"/>
        <v>2.5791200000000003E-3</v>
      </c>
      <c r="F710" s="1">
        <v>2.5791200000000001</v>
      </c>
    </row>
    <row r="711" spans="1:6" x14ac:dyDescent="0.3">
      <c r="A711" s="1">
        <v>-44.609380000000002</v>
      </c>
      <c r="B711" s="1">
        <f t="shared" si="33"/>
        <v>55.390619999999998</v>
      </c>
      <c r="C711" s="1">
        <v>-2.3000000000000001E-4</v>
      </c>
      <c r="D711" s="1">
        <f t="shared" si="34"/>
        <v>1E-3</v>
      </c>
      <c r="E711" s="1">
        <f t="shared" si="35"/>
        <v>2.5791200000000003E-3</v>
      </c>
      <c r="F711" s="1">
        <v>2.5791200000000001</v>
      </c>
    </row>
    <row r="712" spans="1:6" x14ac:dyDescent="0.3">
      <c r="A712" s="1">
        <v>-44.53125</v>
      </c>
      <c r="B712" s="1">
        <f t="shared" si="33"/>
        <v>55.46875</v>
      </c>
      <c r="C712" s="1">
        <v>8.0000000000000004E-4</v>
      </c>
      <c r="D712" s="1">
        <f t="shared" si="34"/>
        <v>0.10400000000000001</v>
      </c>
      <c r="E712" s="1">
        <f t="shared" si="35"/>
        <v>0.26718328000000002</v>
      </c>
      <c r="F712" s="1">
        <v>2.56907</v>
      </c>
    </row>
    <row r="713" spans="1:6" x14ac:dyDescent="0.3">
      <c r="A713" s="1">
        <v>-44.453130000000002</v>
      </c>
      <c r="B713" s="1">
        <f t="shared" si="33"/>
        <v>55.546869999999998</v>
      </c>
      <c r="C713" s="1">
        <v>-2.3000000000000001E-4</v>
      </c>
      <c r="D713" s="1">
        <f t="shared" si="34"/>
        <v>1E-3</v>
      </c>
      <c r="E713" s="1">
        <f t="shared" si="35"/>
        <v>2.5678200000000002E-3</v>
      </c>
      <c r="F713" s="1">
        <v>2.5678200000000002</v>
      </c>
    </row>
    <row r="714" spans="1:6" x14ac:dyDescent="0.3">
      <c r="A714" s="1">
        <v>-44.375</v>
      </c>
      <c r="B714" s="1">
        <f t="shared" si="33"/>
        <v>55.625</v>
      </c>
      <c r="C714" s="1">
        <v>-2.3000000000000001E-4</v>
      </c>
      <c r="D714" s="1">
        <f t="shared" si="34"/>
        <v>1E-3</v>
      </c>
      <c r="E714" s="1">
        <f t="shared" si="35"/>
        <v>2.5665599999999998E-3</v>
      </c>
      <c r="F714" s="1">
        <v>2.56656</v>
      </c>
    </row>
    <row r="715" spans="1:6" x14ac:dyDescent="0.3">
      <c r="A715" s="1">
        <v>-44.296880000000002</v>
      </c>
      <c r="B715" s="1">
        <f t="shared" si="33"/>
        <v>55.703119999999998</v>
      </c>
      <c r="C715" s="1">
        <v>-2.2000000000000001E-4</v>
      </c>
      <c r="D715" s="1">
        <f t="shared" si="34"/>
        <v>2E-3</v>
      </c>
      <c r="E715" s="1">
        <f t="shared" si="35"/>
        <v>5.1331199999999997E-3</v>
      </c>
      <c r="F715" s="1">
        <v>2.56656</v>
      </c>
    </row>
    <row r="716" spans="1:6" x14ac:dyDescent="0.3">
      <c r="A716" s="1">
        <v>-44.21875</v>
      </c>
      <c r="B716" s="1">
        <f t="shared" si="33"/>
        <v>55.78125</v>
      </c>
      <c r="C716" s="1">
        <v>-2.3000000000000001E-4</v>
      </c>
      <c r="D716" s="1">
        <f t="shared" si="34"/>
        <v>1E-3</v>
      </c>
      <c r="E716" s="1">
        <f t="shared" si="35"/>
        <v>2.5665599999999998E-3</v>
      </c>
      <c r="F716" s="1">
        <v>2.56656</v>
      </c>
    </row>
    <row r="717" spans="1:6" x14ac:dyDescent="0.3">
      <c r="A717" s="1">
        <v>-44.140630000000002</v>
      </c>
      <c r="B717" s="1">
        <f t="shared" si="33"/>
        <v>55.859369999999998</v>
      </c>
      <c r="C717" s="1">
        <v>-2.3000000000000001E-4</v>
      </c>
      <c r="D717" s="1">
        <f t="shared" si="34"/>
        <v>1E-3</v>
      </c>
      <c r="E717" s="1">
        <f t="shared" si="35"/>
        <v>2.5665599999999998E-3</v>
      </c>
      <c r="F717" s="1">
        <v>2.56656</v>
      </c>
    </row>
    <row r="718" spans="1:6" x14ac:dyDescent="0.3">
      <c r="A718" s="1">
        <v>-44.0625</v>
      </c>
      <c r="B718" s="1">
        <f t="shared" si="33"/>
        <v>55.9375</v>
      </c>
      <c r="C718" s="1">
        <v>-2.2000000000000001E-4</v>
      </c>
      <c r="D718" s="1">
        <f t="shared" si="34"/>
        <v>2E-3</v>
      </c>
      <c r="E718" s="1">
        <f t="shared" si="35"/>
        <v>5.1306000000000008E-3</v>
      </c>
      <c r="F718" s="1">
        <v>2.5653000000000001</v>
      </c>
    </row>
    <row r="719" spans="1:6" x14ac:dyDescent="0.3">
      <c r="A719" s="1">
        <v>-43.984380000000002</v>
      </c>
      <c r="B719" s="1">
        <f t="shared" si="33"/>
        <v>56.015619999999998</v>
      </c>
      <c r="C719" s="1">
        <v>-2.3000000000000001E-4</v>
      </c>
      <c r="D719" s="1">
        <f t="shared" si="34"/>
        <v>1E-3</v>
      </c>
      <c r="E719" s="1">
        <f t="shared" si="35"/>
        <v>2.5653000000000004E-3</v>
      </c>
      <c r="F719" s="1">
        <v>2.5653000000000001</v>
      </c>
    </row>
    <row r="720" spans="1:6" x14ac:dyDescent="0.3">
      <c r="A720" s="1">
        <v>-43.90625</v>
      </c>
      <c r="B720" s="1">
        <f t="shared" si="33"/>
        <v>56.09375</v>
      </c>
      <c r="C720" s="1">
        <v>-2.3000000000000001E-4</v>
      </c>
      <c r="D720" s="1">
        <f t="shared" si="34"/>
        <v>1E-3</v>
      </c>
      <c r="E720" s="1">
        <f t="shared" si="35"/>
        <v>2.56405E-3</v>
      </c>
      <c r="F720" s="1">
        <v>2.5640499999999999</v>
      </c>
    </row>
    <row r="721" spans="1:6" x14ac:dyDescent="0.3">
      <c r="A721" s="1">
        <v>-43.828130000000002</v>
      </c>
      <c r="B721" s="1">
        <f t="shared" si="33"/>
        <v>56.171869999999998</v>
      </c>
      <c r="C721" s="1">
        <v>-2.3000000000000001E-4</v>
      </c>
      <c r="D721" s="1">
        <f t="shared" si="34"/>
        <v>1E-3</v>
      </c>
      <c r="E721" s="1">
        <f t="shared" si="35"/>
        <v>2.56405E-3</v>
      </c>
      <c r="F721" s="1">
        <v>2.5640499999999999</v>
      </c>
    </row>
    <row r="722" spans="1:6" x14ac:dyDescent="0.3">
      <c r="A722" s="1">
        <v>-43.75</v>
      </c>
      <c r="B722" s="1">
        <f t="shared" si="33"/>
        <v>56.25</v>
      </c>
      <c r="C722" s="1">
        <v>-2.3000000000000001E-4</v>
      </c>
      <c r="D722" s="1">
        <f t="shared" si="34"/>
        <v>1E-3</v>
      </c>
      <c r="E722" s="1">
        <f t="shared" si="35"/>
        <v>2.56405E-3</v>
      </c>
      <c r="F722" s="1">
        <v>2.5640499999999999</v>
      </c>
    </row>
    <row r="723" spans="1:6" x14ac:dyDescent="0.3">
      <c r="A723" s="1">
        <v>-43.671880000000002</v>
      </c>
      <c r="B723" s="1">
        <f t="shared" si="33"/>
        <v>56.328119999999998</v>
      </c>
      <c r="C723" s="1">
        <v>-2.2000000000000001E-4</v>
      </c>
      <c r="D723" s="1">
        <f t="shared" si="34"/>
        <v>2E-3</v>
      </c>
      <c r="E723" s="1">
        <f t="shared" si="35"/>
        <v>5.1255800000000002E-3</v>
      </c>
      <c r="F723" s="1">
        <v>2.5627900000000001</v>
      </c>
    </row>
    <row r="724" spans="1:6" x14ac:dyDescent="0.3">
      <c r="A724" s="1">
        <v>-43.59375</v>
      </c>
      <c r="B724" s="1">
        <f t="shared" si="33"/>
        <v>56.40625</v>
      </c>
      <c r="C724" s="1">
        <v>7.3999999999999999E-4</v>
      </c>
      <c r="D724" s="1">
        <f t="shared" si="34"/>
        <v>9.799999999999999E-2</v>
      </c>
      <c r="E724" s="1">
        <f t="shared" si="35"/>
        <v>0.25115341999999996</v>
      </c>
      <c r="F724" s="1">
        <v>2.5627900000000001</v>
      </c>
    </row>
    <row r="725" spans="1:6" x14ac:dyDescent="0.3">
      <c r="A725" s="1">
        <v>-43.515630000000002</v>
      </c>
      <c r="B725" s="1">
        <f t="shared" si="33"/>
        <v>56.484369999999998</v>
      </c>
      <c r="C725" s="1">
        <v>-1.7000000000000001E-4</v>
      </c>
      <c r="D725" s="1">
        <f t="shared" si="34"/>
        <v>6.9999999999999993E-3</v>
      </c>
      <c r="E725" s="1">
        <f t="shared" si="35"/>
        <v>1.7860359999999999E-2</v>
      </c>
      <c r="F725" s="1">
        <v>2.5514800000000002</v>
      </c>
    </row>
    <row r="726" spans="1:6" x14ac:dyDescent="0.3">
      <c r="A726" s="1">
        <v>-43.4375</v>
      </c>
      <c r="B726" s="1">
        <f t="shared" si="33"/>
        <v>56.5625</v>
      </c>
      <c r="C726" s="1">
        <v>-2.3000000000000001E-4</v>
      </c>
      <c r="D726" s="1">
        <f t="shared" si="34"/>
        <v>1E-3</v>
      </c>
      <c r="E726" s="1">
        <f t="shared" si="35"/>
        <v>2.5514800000000001E-3</v>
      </c>
      <c r="F726" s="1">
        <v>2.5514800000000002</v>
      </c>
    </row>
    <row r="727" spans="1:6" x14ac:dyDescent="0.3">
      <c r="A727" s="1">
        <v>-43.359380000000002</v>
      </c>
      <c r="B727" s="1">
        <f t="shared" si="33"/>
        <v>56.640619999999998</v>
      </c>
      <c r="C727" s="1">
        <v>-2.3000000000000001E-4</v>
      </c>
      <c r="D727" s="1">
        <f t="shared" si="34"/>
        <v>1E-3</v>
      </c>
      <c r="E727" s="1">
        <f t="shared" si="35"/>
        <v>2.5514800000000001E-3</v>
      </c>
      <c r="F727" s="1">
        <v>2.5514800000000002</v>
      </c>
    </row>
    <row r="728" spans="1:6" x14ac:dyDescent="0.3">
      <c r="A728" s="1">
        <v>-43.28125</v>
      </c>
      <c r="B728" s="1">
        <f t="shared" si="33"/>
        <v>56.71875</v>
      </c>
      <c r="C728" s="1">
        <v>-2.2000000000000001E-4</v>
      </c>
      <c r="D728" s="1">
        <f t="shared" si="34"/>
        <v>2E-3</v>
      </c>
      <c r="E728" s="1">
        <f t="shared" si="35"/>
        <v>5.1029600000000001E-3</v>
      </c>
      <c r="F728" s="1">
        <v>2.5514800000000002</v>
      </c>
    </row>
    <row r="729" spans="1:6" x14ac:dyDescent="0.3">
      <c r="A729" s="1">
        <v>-43.203130000000002</v>
      </c>
      <c r="B729" s="1">
        <f t="shared" si="33"/>
        <v>56.796869999999998</v>
      </c>
      <c r="C729" s="1">
        <v>-2.3000000000000001E-4</v>
      </c>
      <c r="D729" s="1">
        <f t="shared" si="34"/>
        <v>1E-3</v>
      </c>
      <c r="E729" s="1">
        <f t="shared" si="35"/>
        <v>2.5514800000000001E-3</v>
      </c>
      <c r="F729" s="1">
        <v>2.5514800000000002</v>
      </c>
    </row>
    <row r="730" spans="1:6" x14ac:dyDescent="0.3">
      <c r="A730" s="1">
        <v>-43.125</v>
      </c>
      <c r="B730" s="1">
        <f t="shared" si="33"/>
        <v>56.875</v>
      </c>
      <c r="C730" s="1">
        <v>-2.3000000000000001E-4</v>
      </c>
      <c r="D730" s="1">
        <f t="shared" si="34"/>
        <v>1E-3</v>
      </c>
      <c r="E730" s="1">
        <f t="shared" si="35"/>
        <v>2.5502300000000001E-3</v>
      </c>
      <c r="F730" s="1">
        <v>2.55023</v>
      </c>
    </row>
    <row r="731" spans="1:6" x14ac:dyDescent="0.3">
      <c r="A731" s="1">
        <v>-43.046880000000002</v>
      </c>
      <c r="B731" s="1">
        <f t="shared" si="33"/>
        <v>56.953119999999998</v>
      </c>
      <c r="C731" s="1">
        <v>-2.3000000000000001E-4</v>
      </c>
      <c r="D731" s="1">
        <f t="shared" si="34"/>
        <v>1E-3</v>
      </c>
      <c r="E731" s="1">
        <f t="shared" si="35"/>
        <v>2.5489700000000002E-3</v>
      </c>
      <c r="F731" s="1">
        <v>2.5489700000000002</v>
      </c>
    </row>
    <row r="732" spans="1:6" x14ac:dyDescent="0.3">
      <c r="A732" s="1">
        <v>-42.96875</v>
      </c>
      <c r="B732" s="1">
        <f t="shared" si="33"/>
        <v>57.03125</v>
      </c>
      <c r="C732" s="1">
        <v>-2.2000000000000001E-4</v>
      </c>
      <c r="D732" s="1">
        <f t="shared" si="34"/>
        <v>2E-3</v>
      </c>
      <c r="E732" s="1">
        <f t="shared" si="35"/>
        <v>5.0979400000000005E-3</v>
      </c>
      <c r="F732" s="1">
        <v>2.5489700000000002</v>
      </c>
    </row>
    <row r="733" spans="1:6" x14ac:dyDescent="0.3">
      <c r="A733" s="1">
        <v>-42.890630000000002</v>
      </c>
      <c r="B733" s="1">
        <f t="shared" si="33"/>
        <v>57.109369999999998</v>
      </c>
      <c r="C733" s="1">
        <v>-2.3000000000000001E-4</v>
      </c>
      <c r="D733" s="1">
        <f t="shared" si="34"/>
        <v>1E-3</v>
      </c>
      <c r="E733" s="1">
        <f t="shared" si="35"/>
        <v>2.5489700000000002E-3</v>
      </c>
      <c r="F733" s="1">
        <v>2.5489700000000002</v>
      </c>
    </row>
    <row r="734" spans="1:6" x14ac:dyDescent="0.3">
      <c r="A734" s="1">
        <v>-42.8125</v>
      </c>
      <c r="B734" s="1">
        <f t="shared" si="33"/>
        <v>57.1875</v>
      </c>
      <c r="C734" s="1">
        <v>-2.3000000000000001E-4</v>
      </c>
      <c r="D734" s="1">
        <f t="shared" si="34"/>
        <v>1E-3</v>
      </c>
      <c r="E734" s="1">
        <f t="shared" si="35"/>
        <v>2.5489700000000002E-3</v>
      </c>
      <c r="F734" s="1">
        <v>2.5489700000000002</v>
      </c>
    </row>
    <row r="735" spans="1:6" x14ac:dyDescent="0.3">
      <c r="A735" s="1">
        <v>-42.734380000000002</v>
      </c>
      <c r="B735" s="1">
        <f t="shared" si="33"/>
        <v>57.265619999999998</v>
      </c>
      <c r="C735" s="1">
        <v>-2.3000000000000001E-4</v>
      </c>
      <c r="D735" s="1">
        <f t="shared" si="34"/>
        <v>1E-3</v>
      </c>
      <c r="E735" s="1">
        <f t="shared" si="35"/>
        <v>2.5477199999999998E-3</v>
      </c>
      <c r="F735" s="1">
        <v>2.54772</v>
      </c>
    </row>
    <row r="736" spans="1:6" x14ac:dyDescent="0.3">
      <c r="A736" s="1">
        <v>-42.65625</v>
      </c>
      <c r="B736" s="1">
        <f t="shared" si="33"/>
        <v>57.34375</v>
      </c>
      <c r="C736" s="1">
        <v>-2.3000000000000001E-4</v>
      </c>
      <c r="D736" s="1">
        <f t="shared" si="34"/>
        <v>1E-3</v>
      </c>
      <c r="E736" s="1">
        <f t="shared" si="35"/>
        <v>2.5477199999999998E-3</v>
      </c>
      <c r="F736" s="1">
        <v>2.54772</v>
      </c>
    </row>
    <row r="737" spans="1:6" x14ac:dyDescent="0.3">
      <c r="A737" s="1">
        <v>-42.578130000000002</v>
      </c>
      <c r="B737" s="1">
        <f t="shared" si="33"/>
        <v>57.421869999999998</v>
      </c>
      <c r="C737" s="1">
        <v>7.9000000000000001E-4</v>
      </c>
      <c r="D737" s="1">
        <f t="shared" si="34"/>
        <v>0.10300000000000001</v>
      </c>
      <c r="E737" s="1">
        <f t="shared" si="35"/>
        <v>0.26215559999999999</v>
      </c>
      <c r="F737" s="1">
        <v>2.5451999999999999</v>
      </c>
    </row>
    <row r="738" spans="1:6" x14ac:dyDescent="0.3">
      <c r="A738" s="1">
        <v>-42.5</v>
      </c>
      <c r="B738" s="1">
        <f t="shared" si="33"/>
        <v>57.5</v>
      </c>
      <c r="C738" s="1">
        <v>-2.2000000000000001E-4</v>
      </c>
      <c r="D738" s="1">
        <f t="shared" si="34"/>
        <v>2E-3</v>
      </c>
      <c r="E738" s="1">
        <f t="shared" si="35"/>
        <v>5.0728200000000005E-3</v>
      </c>
      <c r="F738" s="1">
        <v>2.5364100000000001</v>
      </c>
    </row>
    <row r="739" spans="1:6" x14ac:dyDescent="0.3">
      <c r="A739" s="1">
        <v>-42.421880000000002</v>
      </c>
      <c r="B739" s="1">
        <f t="shared" si="33"/>
        <v>57.578119999999998</v>
      </c>
      <c r="C739" s="1">
        <v>-2.4000000000000001E-4</v>
      </c>
      <c r="D739" s="1">
        <f t="shared" si="34"/>
        <v>0</v>
      </c>
      <c r="E739" s="1">
        <f t="shared" si="35"/>
        <v>0</v>
      </c>
      <c r="F739" s="1">
        <v>2.5364100000000001</v>
      </c>
    </row>
    <row r="740" spans="1:6" x14ac:dyDescent="0.3">
      <c r="A740" s="1">
        <v>-42.34375</v>
      </c>
      <c r="B740" s="1">
        <f t="shared" si="33"/>
        <v>57.65625</v>
      </c>
      <c r="C740" s="1">
        <v>-2.3000000000000001E-4</v>
      </c>
      <c r="D740" s="1">
        <f t="shared" si="34"/>
        <v>1E-3</v>
      </c>
      <c r="E740" s="1">
        <f t="shared" si="35"/>
        <v>2.5364100000000002E-3</v>
      </c>
      <c r="F740" s="1">
        <v>2.5364100000000001</v>
      </c>
    </row>
    <row r="741" spans="1:6" x14ac:dyDescent="0.3">
      <c r="A741" s="1">
        <v>-42.265630000000002</v>
      </c>
      <c r="B741" s="1">
        <f t="shared" si="33"/>
        <v>57.734369999999998</v>
      </c>
      <c r="C741" s="1">
        <v>-2.3000000000000001E-4</v>
      </c>
      <c r="D741" s="1">
        <f t="shared" si="34"/>
        <v>1E-3</v>
      </c>
      <c r="E741" s="1">
        <f t="shared" si="35"/>
        <v>2.5364100000000002E-3</v>
      </c>
      <c r="F741" s="1">
        <v>2.5364100000000001</v>
      </c>
    </row>
    <row r="742" spans="1:6" x14ac:dyDescent="0.3">
      <c r="A742" s="1">
        <v>-42.1875</v>
      </c>
      <c r="B742" s="1">
        <f t="shared" si="33"/>
        <v>57.8125</v>
      </c>
      <c r="C742" s="1">
        <v>-2.2000000000000001E-4</v>
      </c>
      <c r="D742" s="1">
        <f t="shared" si="34"/>
        <v>2E-3</v>
      </c>
      <c r="E742" s="1">
        <f t="shared" si="35"/>
        <v>5.0702999999999998E-3</v>
      </c>
      <c r="F742" s="1">
        <v>2.5351499999999998</v>
      </c>
    </row>
    <row r="743" spans="1:6" x14ac:dyDescent="0.3">
      <c r="A743" s="1">
        <v>-42.109380000000002</v>
      </c>
      <c r="B743" s="1">
        <f t="shared" si="33"/>
        <v>57.890619999999998</v>
      </c>
      <c r="C743" s="1">
        <v>-2.3000000000000001E-4</v>
      </c>
      <c r="D743" s="1">
        <f t="shared" si="34"/>
        <v>1E-3</v>
      </c>
      <c r="E743" s="1">
        <f t="shared" si="35"/>
        <v>2.5351499999999999E-3</v>
      </c>
      <c r="F743" s="1">
        <v>2.5351499999999998</v>
      </c>
    </row>
    <row r="744" spans="1:6" x14ac:dyDescent="0.3">
      <c r="A744" s="1">
        <v>-42.03125</v>
      </c>
      <c r="B744" s="1">
        <f t="shared" si="33"/>
        <v>57.96875</v>
      </c>
      <c r="C744" s="1">
        <v>-2.3000000000000001E-4</v>
      </c>
      <c r="D744" s="1">
        <f t="shared" si="34"/>
        <v>1E-3</v>
      </c>
      <c r="E744" s="1">
        <f t="shared" si="35"/>
        <v>2.5351499999999999E-3</v>
      </c>
      <c r="F744" s="1">
        <v>2.5351499999999998</v>
      </c>
    </row>
    <row r="745" spans="1:6" x14ac:dyDescent="0.3">
      <c r="A745" s="1">
        <v>-41.953130000000002</v>
      </c>
      <c r="B745" s="1">
        <f t="shared" si="33"/>
        <v>58.046869999999998</v>
      </c>
      <c r="C745" s="1">
        <v>-2.3000000000000001E-4</v>
      </c>
      <c r="D745" s="1">
        <f t="shared" si="34"/>
        <v>1E-3</v>
      </c>
      <c r="E745" s="1">
        <f t="shared" si="35"/>
        <v>2.5351499999999999E-3</v>
      </c>
      <c r="F745" s="1">
        <v>2.5351499999999998</v>
      </c>
    </row>
    <row r="746" spans="1:6" x14ac:dyDescent="0.3">
      <c r="A746" s="1">
        <v>-41.875</v>
      </c>
      <c r="B746" s="1">
        <f t="shared" si="33"/>
        <v>58.125</v>
      </c>
      <c r="C746" s="1">
        <v>-2.3000000000000001E-4</v>
      </c>
      <c r="D746" s="1">
        <f t="shared" si="34"/>
        <v>1E-3</v>
      </c>
      <c r="E746" s="1">
        <f t="shared" si="35"/>
        <v>2.5339E-3</v>
      </c>
      <c r="F746" s="1">
        <v>2.5339</v>
      </c>
    </row>
    <row r="747" spans="1:6" x14ac:dyDescent="0.3">
      <c r="A747" s="1">
        <v>-41.796880000000002</v>
      </c>
      <c r="B747" s="1">
        <f t="shared" si="33"/>
        <v>58.203119999999998</v>
      </c>
      <c r="C747" s="1">
        <v>-2.3000000000000001E-4</v>
      </c>
      <c r="D747" s="1">
        <f t="shared" si="34"/>
        <v>1E-3</v>
      </c>
      <c r="E747" s="1">
        <f t="shared" si="35"/>
        <v>2.5339E-3</v>
      </c>
      <c r="F747" s="1">
        <v>2.5339</v>
      </c>
    </row>
    <row r="748" spans="1:6" x14ac:dyDescent="0.3">
      <c r="A748" s="1">
        <v>-41.71875</v>
      </c>
      <c r="B748" s="1">
        <f t="shared" si="33"/>
        <v>58.28125</v>
      </c>
      <c r="C748" s="1">
        <v>-2.3000000000000001E-4</v>
      </c>
      <c r="D748" s="1">
        <f t="shared" si="34"/>
        <v>1E-3</v>
      </c>
      <c r="E748" s="1">
        <f t="shared" si="35"/>
        <v>2.5339E-3</v>
      </c>
      <c r="F748" s="1">
        <v>2.5339</v>
      </c>
    </row>
    <row r="749" spans="1:6" x14ac:dyDescent="0.3">
      <c r="A749" s="1">
        <v>-41.640630000000002</v>
      </c>
      <c r="B749" s="1">
        <f t="shared" si="33"/>
        <v>58.359369999999998</v>
      </c>
      <c r="C749" s="1">
        <v>-2.3000000000000001E-4</v>
      </c>
      <c r="D749" s="1">
        <f t="shared" si="34"/>
        <v>1E-3</v>
      </c>
      <c r="E749" s="1">
        <f t="shared" si="35"/>
        <v>2.5339E-3</v>
      </c>
      <c r="F749" s="1">
        <v>2.5339</v>
      </c>
    </row>
    <row r="750" spans="1:6" x14ac:dyDescent="0.3">
      <c r="A750" s="1">
        <v>-41.5625</v>
      </c>
      <c r="B750" s="1">
        <f t="shared" si="33"/>
        <v>58.4375</v>
      </c>
      <c r="C750" s="1">
        <v>7.7999999999999999E-4</v>
      </c>
      <c r="D750" s="1">
        <f t="shared" si="34"/>
        <v>0.10200000000000001</v>
      </c>
      <c r="E750" s="1">
        <f t="shared" si="35"/>
        <v>0.25807326000000003</v>
      </c>
      <c r="F750" s="1">
        <v>2.5301300000000002</v>
      </c>
    </row>
    <row r="751" spans="1:6" x14ac:dyDescent="0.3">
      <c r="A751" s="1">
        <v>-41.484380000000002</v>
      </c>
      <c r="B751" s="1">
        <f t="shared" si="33"/>
        <v>58.515619999999998</v>
      </c>
      <c r="C751" s="1">
        <v>-2.3000000000000001E-4</v>
      </c>
      <c r="D751" s="1">
        <f t="shared" si="34"/>
        <v>1E-3</v>
      </c>
      <c r="E751" s="1">
        <f t="shared" si="35"/>
        <v>2.52133E-3</v>
      </c>
      <c r="F751" s="1">
        <v>2.5213299999999998</v>
      </c>
    </row>
    <row r="752" spans="1:6" x14ac:dyDescent="0.3">
      <c r="A752" s="1">
        <v>-41.40625</v>
      </c>
      <c r="B752" s="1">
        <f t="shared" si="33"/>
        <v>58.59375</v>
      </c>
      <c r="C752" s="1">
        <v>-2.3000000000000001E-4</v>
      </c>
      <c r="D752" s="1">
        <f t="shared" si="34"/>
        <v>1E-3</v>
      </c>
      <c r="E752" s="1">
        <f t="shared" si="35"/>
        <v>2.52133E-3</v>
      </c>
      <c r="F752" s="1">
        <v>2.5213299999999998</v>
      </c>
    </row>
    <row r="753" spans="1:6" x14ac:dyDescent="0.3">
      <c r="A753" s="1">
        <v>-41.328130000000002</v>
      </c>
      <c r="B753" s="1">
        <f t="shared" si="33"/>
        <v>58.671869999999998</v>
      </c>
      <c r="C753" s="1">
        <v>-2.3000000000000001E-4</v>
      </c>
      <c r="D753" s="1">
        <f t="shared" si="34"/>
        <v>1E-3</v>
      </c>
      <c r="E753" s="1">
        <f t="shared" si="35"/>
        <v>2.5200800000000001E-3</v>
      </c>
      <c r="F753" s="1">
        <v>2.5200800000000001</v>
      </c>
    </row>
    <row r="754" spans="1:6" x14ac:dyDescent="0.3">
      <c r="A754" s="1">
        <v>-41.25</v>
      </c>
      <c r="B754" s="1">
        <f t="shared" si="33"/>
        <v>58.75</v>
      </c>
      <c r="C754" s="1">
        <v>-2.4000000000000001E-4</v>
      </c>
      <c r="D754" s="1">
        <f t="shared" si="34"/>
        <v>0</v>
      </c>
      <c r="E754" s="1">
        <f t="shared" si="35"/>
        <v>0</v>
      </c>
      <c r="F754" s="1">
        <v>2.5200800000000001</v>
      </c>
    </row>
    <row r="755" spans="1:6" x14ac:dyDescent="0.3">
      <c r="A755" s="1">
        <v>-41.171880000000002</v>
      </c>
      <c r="B755" s="1">
        <f t="shared" si="33"/>
        <v>58.828119999999998</v>
      </c>
      <c r="C755" s="1">
        <v>-2.3000000000000001E-4</v>
      </c>
      <c r="D755" s="1">
        <f t="shared" si="34"/>
        <v>1E-3</v>
      </c>
      <c r="E755" s="1">
        <f t="shared" si="35"/>
        <v>2.5200800000000001E-3</v>
      </c>
      <c r="F755" s="1">
        <v>2.5200800000000001</v>
      </c>
    </row>
    <row r="756" spans="1:6" x14ac:dyDescent="0.3">
      <c r="A756" s="1">
        <v>-41.09375</v>
      </c>
      <c r="B756" s="1">
        <f t="shared" si="33"/>
        <v>58.90625</v>
      </c>
      <c r="C756" s="1">
        <v>-2.2000000000000001E-4</v>
      </c>
      <c r="D756" s="1">
        <f t="shared" si="34"/>
        <v>2E-3</v>
      </c>
      <c r="E756" s="1">
        <f t="shared" si="35"/>
        <v>5.0401600000000001E-3</v>
      </c>
      <c r="F756" s="1">
        <v>2.5200800000000001</v>
      </c>
    </row>
    <row r="757" spans="1:6" x14ac:dyDescent="0.3">
      <c r="A757" s="1">
        <v>-41.015630000000002</v>
      </c>
      <c r="B757" s="1">
        <f t="shared" si="33"/>
        <v>58.984369999999998</v>
      </c>
      <c r="C757" s="1">
        <v>-2.3000000000000001E-4</v>
      </c>
      <c r="D757" s="1">
        <f t="shared" si="34"/>
        <v>1E-3</v>
      </c>
      <c r="E757" s="1">
        <f t="shared" si="35"/>
        <v>2.5188199999999997E-3</v>
      </c>
      <c r="F757" s="1">
        <v>2.5188199999999998</v>
      </c>
    </row>
    <row r="758" spans="1:6" x14ac:dyDescent="0.3">
      <c r="A758" s="1">
        <v>-40.9375</v>
      </c>
      <c r="B758" s="1">
        <f t="shared" si="33"/>
        <v>59.0625</v>
      </c>
      <c r="C758" s="1">
        <v>-2.3000000000000001E-4</v>
      </c>
      <c r="D758" s="1">
        <f t="shared" si="34"/>
        <v>1E-3</v>
      </c>
      <c r="E758" s="1">
        <f t="shared" si="35"/>
        <v>2.5188199999999997E-3</v>
      </c>
      <c r="F758" s="1">
        <v>2.5188199999999998</v>
      </c>
    </row>
    <row r="759" spans="1:6" x14ac:dyDescent="0.3">
      <c r="A759" s="1">
        <v>-40.859380000000002</v>
      </c>
      <c r="B759" s="1">
        <f t="shared" si="33"/>
        <v>59.140619999999998</v>
      </c>
      <c r="C759" s="1">
        <v>-2.3000000000000001E-4</v>
      </c>
      <c r="D759" s="1">
        <f t="shared" si="34"/>
        <v>1E-3</v>
      </c>
      <c r="E759" s="1">
        <f t="shared" si="35"/>
        <v>2.5188199999999997E-3</v>
      </c>
      <c r="F759" s="1">
        <v>2.5188199999999998</v>
      </c>
    </row>
    <row r="760" spans="1:6" x14ac:dyDescent="0.3">
      <c r="A760" s="1">
        <v>-40.78125</v>
      </c>
      <c r="B760" s="1">
        <f t="shared" si="33"/>
        <v>59.21875</v>
      </c>
      <c r="C760" s="1">
        <v>-2.2000000000000001E-4</v>
      </c>
      <c r="D760" s="1">
        <f t="shared" si="34"/>
        <v>2E-3</v>
      </c>
      <c r="E760" s="1">
        <f t="shared" si="35"/>
        <v>5.0376399999999995E-3</v>
      </c>
      <c r="F760" s="1">
        <v>2.5188199999999998</v>
      </c>
    </row>
    <row r="761" spans="1:6" x14ac:dyDescent="0.3">
      <c r="A761" s="1">
        <v>-40.703130000000002</v>
      </c>
      <c r="B761" s="1">
        <f t="shared" si="33"/>
        <v>59.296869999999998</v>
      </c>
      <c r="C761" s="1">
        <v>-2.3000000000000001E-4</v>
      </c>
      <c r="D761" s="1">
        <f t="shared" si="34"/>
        <v>1E-3</v>
      </c>
      <c r="E761" s="1">
        <f t="shared" si="35"/>
        <v>2.5188199999999997E-3</v>
      </c>
      <c r="F761" s="1">
        <v>2.5188199999999998</v>
      </c>
    </row>
    <row r="762" spans="1:6" x14ac:dyDescent="0.3">
      <c r="A762" s="1">
        <v>-40.625</v>
      </c>
      <c r="B762" s="1">
        <f t="shared" si="33"/>
        <v>59.375</v>
      </c>
      <c r="C762" s="1">
        <v>-2.3000000000000001E-4</v>
      </c>
      <c r="D762" s="1">
        <f t="shared" si="34"/>
        <v>1E-3</v>
      </c>
      <c r="E762" s="1">
        <f t="shared" si="35"/>
        <v>2.5175600000000003E-3</v>
      </c>
      <c r="F762" s="1">
        <v>2.51756</v>
      </c>
    </row>
    <row r="763" spans="1:6" x14ac:dyDescent="0.3">
      <c r="A763" s="1">
        <v>-40.546880000000002</v>
      </c>
      <c r="B763" s="1">
        <f t="shared" si="33"/>
        <v>59.453119999999998</v>
      </c>
      <c r="C763" s="1">
        <v>8.0000000000000004E-4</v>
      </c>
      <c r="D763" s="1">
        <f t="shared" si="34"/>
        <v>0.10400000000000001</v>
      </c>
      <c r="E763" s="1">
        <f t="shared" si="35"/>
        <v>0.26143519999999998</v>
      </c>
      <c r="F763" s="1">
        <v>2.5137999999999998</v>
      </c>
    </row>
    <row r="764" spans="1:6" x14ac:dyDescent="0.3">
      <c r="A764" s="1">
        <v>-40.46875</v>
      </c>
      <c r="B764" s="1">
        <f t="shared" si="33"/>
        <v>59.53125</v>
      </c>
      <c r="C764" s="1">
        <v>-2.2000000000000001E-4</v>
      </c>
      <c r="D764" s="1">
        <f t="shared" si="34"/>
        <v>2E-3</v>
      </c>
      <c r="E764" s="1">
        <f t="shared" si="35"/>
        <v>5.0150200000000002E-3</v>
      </c>
      <c r="F764" s="1">
        <v>2.5075099999999999</v>
      </c>
    </row>
    <row r="765" spans="1:6" x14ac:dyDescent="0.3">
      <c r="A765" s="1">
        <v>-40.390630000000002</v>
      </c>
      <c r="B765" s="1">
        <f t="shared" si="33"/>
        <v>59.609369999999998</v>
      </c>
      <c r="C765" s="1">
        <v>-2.2000000000000001E-4</v>
      </c>
      <c r="D765" s="1">
        <f t="shared" si="34"/>
        <v>2E-3</v>
      </c>
      <c r="E765" s="1">
        <f t="shared" si="35"/>
        <v>5.0150200000000002E-3</v>
      </c>
      <c r="F765" s="1">
        <v>2.5075099999999999</v>
      </c>
    </row>
    <row r="766" spans="1:6" x14ac:dyDescent="0.3">
      <c r="A766" s="1">
        <v>-40.3125</v>
      </c>
      <c r="B766" s="1">
        <f t="shared" si="33"/>
        <v>59.6875</v>
      </c>
      <c r="C766" s="1">
        <v>-2.2000000000000001E-4</v>
      </c>
      <c r="D766" s="1">
        <f t="shared" si="34"/>
        <v>2E-3</v>
      </c>
      <c r="E766" s="1">
        <f t="shared" si="35"/>
        <v>5.0150200000000002E-3</v>
      </c>
      <c r="F766" s="1">
        <v>2.5075099999999999</v>
      </c>
    </row>
    <row r="767" spans="1:6" x14ac:dyDescent="0.3">
      <c r="A767" s="1">
        <v>-40.234380000000002</v>
      </c>
      <c r="B767" s="1">
        <f t="shared" si="33"/>
        <v>59.765619999999998</v>
      </c>
      <c r="C767" s="1">
        <v>-2.2000000000000001E-4</v>
      </c>
      <c r="D767" s="1">
        <f t="shared" si="34"/>
        <v>2E-3</v>
      </c>
      <c r="E767" s="1">
        <f t="shared" si="35"/>
        <v>5.0125200000000003E-3</v>
      </c>
      <c r="F767" s="1">
        <v>2.5062600000000002</v>
      </c>
    </row>
    <row r="768" spans="1:6" x14ac:dyDescent="0.3">
      <c r="A768" s="1">
        <v>-40.15625</v>
      </c>
      <c r="B768" s="1">
        <f t="shared" si="33"/>
        <v>59.84375</v>
      </c>
      <c r="C768" s="1">
        <v>-2.3000000000000001E-4</v>
      </c>
      <c r="D768" s="1">
        <f t="shared" si="34"/>
        <v>1E-3</v>
      </c>
      <c r="E768" s="1">
        <f t="shared" si="35"/>
        <v>2.5062600000000002E-3</v>
      </c>
      <c r="F768" s="1">
        <v>2.5062600000000002</v>
      </c>
    </row>
    <row r="769" spans="1:6" x14ac:dyDescent="0.3">
      <c r="A769" s="1">
        <v>-40.078130000000002</v>
      </c>
      <c r="B769" s="1">
        <f t="shared" si="33"/>
        <v>59.921869999999998</v>
      </c>
      <c r="C769" s="1">
        <v>-2.2000000000000001E-4</v>
      </c>
      <c r="D769" s="1">
        <f t="shared" si="34"/>
        <v>2E-3</v>
      </c>
      <c r="E769" s="1">
        <f t="shared" si="35"/>
        <v>5.0125200000000003E-3</v>
      </c>
      <c r="F769" s="1">
        <v>2.5062600000000002</v>
      </c>
    </row>
    <row r="770" spans="1:6" x14ac:dyDescent="0.3">
      <c r="A770" s="1">
        <v>-40</v>
      </c>
      <c r="B770" s="1">
        <f t="shared" ref="B770:B833" si="36">A770+100</f>
        <v>60</v>
      </c>
      <c r="C770" s="1">
        <v>-2.3000000000000001E-4</v>
      </c>
      <c r="D770" s="1">
        <f t="shared" si="34"/>
        <v>1E-3</v>
      </c>
      <c r="E770" s="1">
        <f t="shared" si="35"/>
        <v>2.5049999999999998E-3</v>
      </c>
      <c r="F770" s="1">
        <v>2.5049999999999999</v>
      </c>
    </row>
    <row r="771" spans="1:6" x14ac:dyDescent="0.3">
      <c r="A771" s="1">
        <v>-39.921880000000002</v>
      </c>
      <c r="B771" s="1">
        <f t="shared" si="36"/>
        <v>60.078119999999998</v>
      </c>
      <c r="C771" s="1">
        <v>-2.3000000000000001E-4</v>
      </c>
      <c r="D771" s="1">
        <f t="shared" ref="D771:D834" si="37">((C771+0.00024)/10/0.001)</f>
        <v>1E-3</v>
      </c>
      <c r="E771" s="1">
        <f t="shared" ref="E771:E834" si="38">F771*D771</f>
        <v>2.5049999999999998E-3</v>
      </c>
      <c r="F771" s="1">
        <v>2.5049999999999999</v>
      </c>
    </row>
    <row r="772" spans="1:6" x14ac:dyDescent="0.3">
      <c r="A772" s="1">
        <v>-39.84375</v>
      </c>
      <c r="B772" s="1">
        <f t="shared" si="36"/>
        <v>60.15625</v>
      </c>
      <c r="C772" s="1">
        <v>-2.3000000000000001E-4</v>
      </c>
      <c r="D772" s="1">
        <f t="shared" si="37"/>
        <v>1E-3</v>
      </c>
      <c r="E772" s="1">
        <f t="shared" si="38"/>
        <v>2.5037500000000003E-3</v>
      </c>
      <c r="F772" s="1">
        <v>2.5037500000000001</v>
      </c>
    </row>
    <row r="773" spans="1:6" x14ac:dyDescent="0.3">
      <c r="A773" s="1">
        <v>-39.765630000000002</v>
      </c>
      <c r="B773" s="1">
        <f t="shared" si="36"/>
        <v>60.234369999999998</v>
      </c>
      <c r="C773" s="1">
        <v>-2.2000000000000001E-4</v>
      </c>
      <c r="D773" s="1">
        <f t="shared" si="37"/>
        <v>2E-3</v>
      </c>
      <c r="E773" s="1">
        <f t="shared" si="38"/>
        <v>5.0075000000000007E-3</v>
      </c>
      <c r="F773" s="1">
        <v>2.5037500000000001</v>
      </c>
    </row>
    <row r="774" spans="1:6" x14ac:dyDescent="0.3">
      <c r="A774" s="1">
        <v>-39.6875</v>
      </c>
      <c r="B774" s="1">
        <f t="shared" si="36"/>
        <v>60.3125</v>
      </c>
      <c r="C774" s="1">
        <v>-2.2000000000000001E-4</v>
      </c>
      <c r="D774" s="1">
        <f t="shared" si="37"/>
        <v>2E-3</v>
      </c>
      <c r="E774" s="1">
        <f t="shared" si="38"/>
        <v>5.0075000000000007E-3</v>
      </c>
      <c r="F774" s="1">
        <v>2.5037500000000001</v>
      </c>
    </row>
    <row r="775" spans="1:6" x14ac:dyDescent="0.3">
      <c r="A775" s="1">
        <v>-39.609380000000002</v>
      </c>
      <c r="B775" s="1">
        <f t="shared" si="36"/>
        <v>60.390619999999998</v>
      </c>
      <c r="C775" s="1">
        <v>-2.3000000000000001E-4</v>
      </c>
      <c r="D775" s="1">
        <f t="shared" si="37"/>
        <v>1E-3</v>
      </c>
      <c r="E775" s="1">
        <f t="shared" si="38"/>
        <v>2.50249E-3</v>
      </c>
      <c r="F775" s="1">
        <v>2.5024899999999999</v>
      </c>
    </row>
    <row r="776" spans="1:6" x14ac:dyDescent="0.3">
      <c r="A776" s="1">
        <v>-39.53125</v>
      </c>
      <c r="B776" s="1">
        <f t="shared" si="36"/>
        <v>60.46875</v>
      </c>
      <c r="C776" s="1">
        <v>8.0000000000000004E-4</v>
      </c>
      <c r="D776" s="1">
        <f t="shared" si="37"/>
        <v>0.10400000000000001</v>
      </c>
      <c r="E776" s="1">
        <f t="shared" si="38"/>
        <v>0.25960584000000003</v>
      </c>
      <c r="F776" s="1">
        <v>2.49621</v>
      </c>
    </row>
    <row r="777" spans="1:6" x14ac:dyDescent="0.3">
      <c r="A777" s="1">
        <v>-39.453130000000002</v>
      </c>
      <c r="B777" s="1">
        <f t="shared" si="36"/>
        <v>60.546869999999998</v>
      </c>
      <c r="C777" s="1">
        <v>-2.2000000000000001E-4</v>
      </c>
      <c r="D777" s="1">
        <f t="shared" si="37"/>
        <v>2E-3</v>
      </c>
      <c r="E777" s="1">
        <f t="shared" si="38"/>
        <v>4.9848800000000006E-3</v>
      </c>
      <c r="F777" s="1">
        <v>2.4924400000000002</v>
      </c>
    </row>
    <row r="778" spans="1:6" x14ac:dyDescent="0.3">
      <c r="A778" s="1">
        <v>-39.375</v>
      </c>
      <c r="B778" s="1">
        <f t="shared" si="36"/>
        <v>60.625</v>
      </c>
      <c r="C778" s="1">
        <v>-2.3000000000000001E-4</v>
      </c>
      <c r="D778" s="1">
        <f t="shared" si="37"/>
        <v>1E-3</v>
      </c>
      <c r="E778" s="1">
        <f t="shared" si="38"/>
        <v>2.4924400000000003E-3</v>
      </c>
      <c r="F778" s="1">
        <v>2.4924400000000002</v>
      </c>
    </row>
    <row r="779" spans="1:6" x14ac:dyDescent="0.3">
      <c r="A779" s="1">
        <v>-39.296880000000002</v>
      </c>
      <c r="B779" s="1">
        <f t="shared" si="36"/>
        <v>60.703119999999998</v>
      </c>
      <c r="C779" s="1">
        <v>-2.2000000000000001E-4</v>
      </c>
      <c r="D779" s="1">
        <f t="shared" si="37"/>
        <v>2E-3</v>
      </c>
      <c r="E779" s="1">
        <f t="shared" si="38"/>
        <v>4.9823599999999999E-3</v>
      </c>
      <c r="F779" s="1">
        <v>2.4911799999999999</v>
      </c>
    </row>
    <row r="780" spans="1:6" x14ac:dyDescent="0.3">
      <c r="A780" s="1">
        <v>-39.21875</v>
      </c>
      <c r="B780" s="1">
        <f t="shared" si="36"/>
        <v>60.78125</v>
      </c>
      <c r="C780" s="1">
        <v>-2.3000000000000001E-4</v>
      </c>
      <c r="D780" s="1">
        <f t="shared" si="37"/>
        <v>1E-3</v>
      </c>
      <c r="E780" s="1">
        <f t="shared" si="38"/>
        <v>2.49118E-3</v>
      </c>
      <c r="F780" s="1">
        <v>2.4911799999999999</v>
      </c>
    </row>
    <row r="781" spans="1:6" x14ac:dyDescent="0.3">
      <c r="A781" s="1">
        <v>-39.140630000000002</v>
      </c>
      <c r="B781" s="1">
        <f t="shared" si="36"/>
        <v>60.859369999999998</v>
      </c>
      <c r="C781" s="1">
        <v>-2.3000000000000001E-4</v>
      </c>
      <c r="D781" s="1">
        <f t="shared" si="37"/>
        <v>1E-3</v>
      </c>
      <c r="E781" s="1">
        <f t="shared" si="38"/>
        <v>2.49118E-3</v>
      </c>
      <c r="F781" s="1">
        <v>2.4911799999999999</v>
      </c>
    </row>
    <row r="782" spans="1:6" x14ac:dyDescent="0.3">
      <c r="A782" s="1">
        <v>-39.0625</v>
      </c>
      <c r="B782" s="1">
        <f t="shared" si="36"/>
        <v>60.9375</v>
      </c>
      <c r="C782" s="1">
        <v>-2.3000000000000001E-4</v>
      </c>
      <c r="D782" s="1">
        <f t="shared" si="37"/>
        <v>1E-3</v>
      </c>
      <c r="E782" s="1">
        <f t="shared" si="38"/>
        <v>2.49118E-3</v>
      </c>
      <c r="F782" s="1">
        <v>2.4911799999999999</v>
      </c>
    </row>
    <row r="783" spans="1:6" x14ac:dyDescent="0.3">
      <c r="A783" s="1">
        <v>-38.984380000000002</v>
      </c>
      <c r="B783" s="1">
        <f t="shared" si="36"/>
        <v>61.015619999999998</v>
      </c>
      <c r="C783" s="1">
        <v>-2.2000000000000001E-4</v>
      </c>
      <c r="D783" s="1">
        <f t="shared" si="37"/>
        <v>2E-3</v>
      </c>
      <c r="E783" s="1">
        <f t="shared" si="38"/>
        <v>4.9823599999999999E-3</v>
      </c>
      <c r="F783" s="1">
        <v>2.4911799999999999</v>
      </c>
    </row>
    <row r="784" spans="1:6" x14ac:dyDescent="0.3">
      <c r="A784" s="1">
        <v>-38.90625</v>
      </c>
      <c r="B784" s="1">
        <f t="shared" si="36"/>
        <v>61.09375</v>
      </c>
      <c r="C784" s="1">
        <v>-2.2000000000000001E-4</v>
      </c>
      <c r="D784" s="1">
        <f t="shared" si="37"/>
        <v>2E-3</v>
      </c>
      <c r="E784" s="1">
        <f t="shared" si="38"/>
        <v>4.9823599999999999E-3</v>
      </c>
      <c r="F784" s="1">
        <v>2.4911799999999999</v>
      </c>
    </row>
    <row r="785" spans="1:6" x14ac:dyDescent="0.3">
      <c r="A785" s="1">
        <v>-38.828130000000002</v>
      </c>
      <c r="B785" s="1">
        <f t="shared" si="36"/>
        <v>61.171869999999998</v>
      </c>
      <c r="C785" s="1">
        <v>-2.4000000000000001E-4</v>
      </c>
      <c r="D785" s="1">
        <f t="shared" si="37"/>
        <v>0</v>
      </c>
      <c r="E785" s="1">
        <f t="shared" si="38"/>
        <v>0</v>
      </c>
      <c r="F785" s="1">
        <v>2.4899300000000002</v>
      </c>
    </row>
    <row r="786" spans="1:6" x14ac:dyDescent="0.3">
      <c r="A786" s="1">
        <v>-38.75</v>
      </c>
      <c r="B786" s="1">
        <f t="shared" si="36"/>
        <v>61.25</v>
      </c>
      <c r="C786" s="1">
        <v>-2.3000000000000001E-4</v>
      </c>
      <c r="D786" s="1">
        <f t="shared" si="37"/>
        <v>1E-3</v>
      </c>
      <c r="E786" s="1">
        <f t="shared" si="38"/>
        <v>2.4899300000000004E-3</v>
      </c>
      <c r="F786" s="1">
        <v>2.4899300000000002</v>
      </c>
    </row>
    <row r="787" spans="1:6" x14ac:dyDescent="0.3">
      <c r="A787" s="1">
        <v>-38.671880000000002</v>
      </c>
      <c r="B787" s="1">
        <f t="shared" si="36"/>
        <v>61.328119999999998</v>
      </c>
      <c r="C787" s="1">
        <v>-2.3000000000000001E-4</v>
      </c>
      <c r="D787" s="1">
        <f t="shared" si="37"/>
        <v>1E-3</v>
      </c>
      <c r="E787" s="1">
        <f t="shared" si="38"/>
        <v>2.4886700000000001E-3</v>
      </c>
      <c r="F787" s="1">
        <v>2.4886699999999999</v>
      </c>
    </row>
    <row r="788" spans="1:6" x14ac:dyDescent="0.3">
      <c r="A788" s="1">
        <v>-38.59375</v>
      </c>
      <c r="B788" s="1">
        <f t="shared" si="36"/>
        <v>61.40625</v>
      </c>
      <c r="C788" s="1">
        <v>-2.3000000000000001E-4</v>
      </c>
      <c r="D788" s="1">
        <f t="shared" si="37"/>
        <v>1E-3</v>
      </c>
      <c r="E788" s="1">
        <f t="shared" si="38"/>
        <v>2.4886700000000001E-3</v>
      </c>
      <c r="F788" s="1">
        <v>2.4886699999999999</v>
      </c>
    </row>
    <row r="789" spans="1:6" x14ac:dyDescent="0.3">
      <c r="A789" s="1">
        <v>-38.515630000000002</v>
      </c>
      <c r="B789" s="1">
        <f t="shared" si="36"/>
        <v>61.484369999999998</v>
      </c>
      <c r="C789" s="1">
        <v>8.0999999999999996E-4</v>
      </c>
      <c r="D789" s="1">
        <f t="shared" si="37"/>
        <v>0.10499999999999998</v>
      </c>
      <c r="E789" s="1">
        <f t="shared" si="38"/>
        <v>0.26038739999999999</v>
      </c>
      <c r="F789" s="1">
        <v>2.4798800000000001</v>
      </c>
    </row>
    <row r="790" spans="1:6" x14ac:dyDescent="0.3">
      <c r="A790" s="1">
        <v>-38.4375</v>
      </c>
      <c r="B790" s="1">
        <f t="shared" si="36"/>
        <v>61.5625</v>
      </c>
      <c r="C790" s="1">
        <v>-2.4000000000000001E-4</v>
      </c>
      <c r="D790" s="1">
        <f t="shared" si="37"/>
        <v>0</v>
      </c>
      <c r="E790" s="1">
        <f t="shared" si="38"/>
        <v>0</v>
      </c>
      <c r="F790" s="1">
        <v>2.4761099999999998</v>
      </c>
    </row>
    <row r="791" spans="1:6" x14ac:dyDescent="0.3">
      <c r="A791" s="1">
        <v>-38.359380000000002</v>
      </c>
      <c r="B791" s="1">
        <f t="shared" si="36"/>
        <v>61.640619999999998</v>
      </c>
      <c r="C791" s="1">
        <v>-2.3000000000000001E-4</v>
      </c>
      <c r="D791" s="1">
        <f t="shared" si="37"/>
        <v>1E-3</v>
      </c>
      <c r="E791" s="1">
        <f t="shared" si="38"/>
        <v>2.4761099999999997E-3</v>
      </c>
      <c r="F791" s="1">
        <v>2.4761099999999998</v>
      </c>
    </row>
    <row r="792" spans="1:6" x14ac:dyDescent="0.3">
      <c r="A792" s="1">
        <v>-38.28125</v>
      </c>
      <c r="B792" s="1">
        <f t="shared" si="36"/>
        <v>61.71875</v>
      </c>
      <c r="C792" s="1">
        <v>-2.2000000000000001E-4</v>
      </c>
      <c r="D792" s="1">
        <f t="shared" si="37"/>
        <v>2E-3</v>
      </c>
      <c r="E792" s="1">
        <f t="shared" si="38"/>
        <v>4.9522199999999994E-3</v>
      </c>
      <c r="F792" s="1">
        <v>2.4761099999999998</v>
      </c>
    </row>
    <row r="793" spans="1:6" x14ac:dyDescent="0.3">
      <c r="A793" s="1">
        <v>-38.203130000000002</v>
      </c>
      <c r="B793" s="1">
        <f t="shared" si="36"/>
        <v>61.796869999999998</v>
      </c>
      <c r="C793" s="1">
        <v>-2.3000000000000001E-4</v>
      </c>
      <c r="D793" s="1">
        <f t="shared" si="37"/>
        <v>1E-3</v>
      </c>
      <c r="E793" s="1">
        <f t="shared" si="38"/>
        <v>2.4761099999999997E-3</v>
      </c>
      <c r="F793" s="1">
        <v>2.4761099999999998</v>
      </c>
    </row>
    <row r="794" spans="1:6" x14ac:dyDescent="0.3">
      <c r="A794" s="1">
        <v>-38.125</v>
      </c>
      <c r="B794" s="1">
        <f t="shared" si="36"/>
        <v>61.875</v>
      </c>
      <c r="C794" s="1">
        <v>-2.3000000000000001E-4</v>
      </c>
      <c r="D794" s="1">
        <f t="shared" si="37"/>
        <v>1E-3</v>
      </c>
      <c r="E794" s="1">
        <f t="shared" si="38"/>
        <v>2.4761099999999997E-3</v>
      </c>
      <c r="F794" s="1">
        <v>2.4761099999999998</v>
      </c>
    </row>
    <row r="795" spans="1:6" x14ac:dyDescent="0.3">
      <c r="A795" s="1">
        <v>-38.046880000000002</v>
      </c>
      <c r="B795" s="1">
        <f t="shared" si="36"/>
        <v>61.953119999999998</v>
      </c>
      <c r="C795" s="1">
        <v>-2.3000000000000001E-4</v>
      </c>
      <c r="D795" s="1">
        <f t="shared" si="37"/>
        <v>1E-3</v>
      </c>
      <c r="E795" s="1">
        <f t="shared" si="38"/>
        <v>2.4761099999999997E-3</v>
      </c>
      <c r="F795" s="1">
        <v>2.4761099999999998</v>
      </c>
    </row>
    <row r="796" spans="1:6" x14ac:dyDescent="0.3">
      <c r="A796" s="1">
        <v>-37.96875</v>
      </c>
      <c r="B796" s="1">
        <f t="shared" si="36"/>
        <v>62.03125</v>
      </c>
      <c r="C796" s="1">
        <v>-2.3000000000000001E-4</v>
      </c>
      <c r="D796" s="1">
        <f t="shared" si="37"/>
        <v>1E-3</v>
      </c>
      <c r="E796" s="1">
        <f t="shared" si="38"/>
        <v>2.4748500000000002E-3</v>
      </c>
      <c r="F796" s="1">
        <v>2.47485</v>
      </c>
    </row>
    <row r="797" spans="1:6" x14ac:dyDescent="0.3">
      <c r="A797" s="1">
        <v>-37.890630000000002</v>
      </c>
      <c r="B797" s="1">
        <f t="shared" si="36"/>
        <v>62.109369999999998</v>
      </c>
      <c r="C797" s="1">
        <v>-2.2000000000000001E-4</v>
      </c>
      <c r="D797" s="1">
        <f t="shared" si="37"/>
        <v>2E-3</v>
      </c>
      <c r="E797" s="1">
        <f t="shared" si="38"/>
        <v>4.9497000000000005E-3</v>
      </c>
      <c r="F797" s="1">
        <v>2.47485</v>
      </c>
    </row>
    <row r="798" spans="1:6" x14ac:dyDescent="0.3">
      <c r="A798" s="1">
        <v>-37.8125</v>
      </c>
      <c r="B798" s="1">
        <f t="shared" si="36"/>
        <v>62.1875</v>
      </c>
      <c r="C798" s="1">
        <v>-2.3000000000000001E-4</v>
      </c>
      <c r="D798" s="1">
        <f t="shared" si="37"/>
        <v>1E-3</v>
      </c>
      <c r="E798" s="1">
        <f t="shared" si="38"/>
        <v>2.4748500000000002E-3</v>
      </c>
      <c r="F798" s="1">
        <v>2.47485</v>
      </c>
    </row>
    <row r="799" spans="1:6" x14ac:dyDescent="0.3">
      <c r="A799" s="1">
        <v>-37.734380000000002</v>
      </c>
      <c r="B799" s="1">
        <f t="shared" si="36"/>
        <v>62.265619999999998</v>
      </c>
      <c r="C799" s="1">
        <v>-2.2000000000000001E-4</v>
      </c>
      <c r="D799" s="1">
        <f t="shared" si="37"/>
        <v>2E-3</v>
      </c>
      <c r="E799" s="1">
        <f t="shared" si="38"/>
        <v>4.9497000000000005E-3</v>
      </c>
      <c r="F799" s="1">
        <v>2.47485</v>
      </c>
    </row>
    <row r="800" spans="1:6" x14ac:dyDescent="0.3">
      <c r="A800" s="1">
        <v>-37.65625</v>
      </c>
      <c r="B800" s="1">
        <f t="shared" si="36"/>
        <v>62.34375</v>
      </c>
      <c r="C800" s="1">
        <v>-2.2000000000000001E-4</v>
      </c>
      <c r="D800" s="1">
        <f t="shared" si="37"/>
        <v>2E-3</v>
      </c>
      <c r="E800" s="1">
        <f t="shared" si="38"/>
        <v>4.9471800000000007E-3</v>
      </c>
      <c r="F800" s="1">
        <v>2.4735900000000002</v>
      </c>
    </row>
    <row r="801" spans="1:6" x14ac:dyDescent="0.3">
      <c r="A801" s="1">
        <v>-37.578130000000002</v>
      </c>
      <c r="B801" s="1">
        <f t="shared" si="36"/>
        <v>62.421869999999998</v>
      </c>
      <c r="C801" s="1">
        <v>-2.2000000000000001E-4</v>
      </c>
      <c r="D801" s="1">
        <f t="shared" si="37"/>
        <v>2E-3</v>
      </c>
      <c r="E801" s="1">
        <f t="shared" si="38"/>
        <v>4.9471800000000007E-3</v>
      </c>
      <c r="F801" s="1">
        <v>2.4735900000000002</v>
      </c>
    </row>
    <row r="802" spans="1:6" x14ac:dyDescent="0.3">
      <c r="A802" s="1">
        <v>-37.5</v>
      </c>
      <c r="B802" s="1">
        <f t="shared" si="36"/>
        <v>62.5</v>
      </c>
      <c r="C802" s="1">
        <v>8.0999999999999996E-4</v>
      </c>
      <c r="D802" s="1">
        <f t="shared" si="37"/>
        <v>0.10499999999999998</v>
      </c>
      <c r="E802" s="1">
        <f t="shared" si="38"/>
        <v>0.25854044999999992</v>
      </c>
      <c r="F802" s="1">
        <v>2.4622899999999999</v>
      </c>
    </row>
    <row r="803" spans="1:6" x14ac:dyDescent="0.3">
      <c r="A803" s="1">
        <v>-37.421880000000002</v>
      </c>
      <c r="B803" s="1">
        <f t="shared" si="36"/>
        <v>62.578119999999998</v>
      </c>
      <c r="C803" s="1">
        <v>-2.2000000000000001E-4</v>
      </c>
      <c r="D803" s="1">
        <f t="shared" si="37"/>
        <v>2E-3</v>
      </c>
      <c r="E803" s="1">
        <f t="shared" si="38"/>
        <v>4.9220599999999998E-3</v>
      </c>
      <c r="F803" s="1">
        <v>2.4610300000000001</v>
      </c>
    </row>
    <row r="804" spans="1:6" x14ac:dyDescent="0.3">
      <c r="A804" s="1">
        <v>-37.34375</v>
      </c>
      <c r="B804" s="1">
        <f t="shared" si="36"/>
        <v>62.65625</v>
      </c>
      <c r="C804" s="1">
        <v>-2.2000000000000001E-4</v>
      </c>
      <c r="D804" s="1">
        <f t="shared" si="37"/>
        <v>2E-3</v>
      </c>
      <c r="E804" s="1">
        <f t="shared" si="38"/>
        <v>4.9220599999999998E-3</v>
      </c>
      <c r="F804" s="1">
        <v>2.4610300000000001</v>
      </c>
    </row>
    <row r="805" spans="1:6" x14ac:dyDescent="0.3">
      <c r="A805" s="1">
        <v>-37.265630000000002</v>
      </c>
      <c r="B805" s="1">
        <f t="shared" si="36"/>
        <v>62.734369999999998</v>
      </c>
      <c r="C805" s="1">
        <v>-2.3000000000000001E-4</v>
      </c>
      <c r="D805" s="1">
        <f t="shared" si="37"/>
        <v>1E-3</v>
      </c>
      <c r="E805" s="1">
        <f t="shared" si="38"/>
        <v>2.45978E-3</v>
      </c>
      <c r="F805" s="1">
        <v>2.4597799999999999</v>
      </c>
    </row>
    <row r="806" spans="1:6" x14ac:dyDescent="0.3">
      <c r="A806" s="1">
        <v>-37.1875</v>
      </c>
      <c r="B806" s="1">
        <f t="shared" si="36"/>
        <v>62.8125</v>
      </c>
      <c r="C806" s="1">
        <v>-2.2000000000000001E-4</v>
      </c>
      <c r="D806" s="1">
        <f t="shared" si="37"/>
        <v>2E-3</v>
      </c>
      <c r="E806" s="1">
        <f t="shared" si="38"/>
        <v>4.9195599999999999E-3</v>
      </c>
      <c r="F806" s="1">
        <v>2.4597799999999999</v>
      </c>
    </row>
    <row r="807" spans="1:6" x14ac:dyDescent="0.3">
      <c r="A807" s="1">
        <v>-37.109380000000002</v>
      </c>
      <c r="B807" s="1">
        <f t="shared" si="36"/>
        <v>62.890619999999998</v>
      </c>
      <c r="C807" s="1">
        <v>-2.3000000000000001E-4</v>
      </c>
      <c r="D807" s="1">
        <f t="shared" si="37"/>
        <v>1E-3</v>
      </c>
      <c r="E807" s="1">
        <f t="shared" si="38"/>
        <v>2.45978E-3</v>
      </c>
      <c r="F807" s="1">
        <v>2.4597799999999999</v>
      </c>
    </row>
    <row r="808" spans="1:6" x14ac:dyDescent="0.3">
      <c r="A808" s="1">
        <v>-37.03125</v>
      </c>
      <c r="B808" s="1">
        <f t="shared" si="36"/>
        <v>62.96875</v>
      </c>
      <c r="C808" s="1">
        <v>-2.2000000000000001E-4</v>
      </c>
      <c r="D808" s="1">
        <f t="shared" si="37"/>
        <v>2E-3</v>
      </c>
      <c r="E808" s="1">
        <f t="shared" si="38"/>
        <v>4.9195599999999999E-3</v>
      </c>
      <c r="F808" s="1">
        <v>2.4597799999999999</v>
      </c>
    </row>
    <row r="809" spans="1:6" x14ac:dyDescent="0.3">
      <c r="A809" s="1">
        <v>-36.953130000000002</v>
      </c>
      <c r="B809" s="1">
        <f t="shared" si="36"/>
        <v>63.046869999999998</v>
      </c>
      <c r="C809" s="1">
        <v>-2.2000000000000001E-4</v>
      </c>
      <c r="D809" s="1">
        <f t="shared" si="37"/>
        <v>2E-3</v>
      </c>
      <c r="E809" s="1">
        <f t="shared" si="38"/>
        <v>4.9195599999999999E-3</v>
      </c>
      <c r="F809" s="1">
        <v>2.4597799999999999</v>
      </c>
    </row>
    <row r="810" spans="1:6" x14ac:dyDescent="0.3">
      <c r="A810" s="1">
        <v>-36.875</v>
      </c>
      <c r="B810" s="1">
        <f t="shared" si="36"/>
        <v>63.125</v>
      </c>
      <c r="C810" s="1">
        <v>-2.3000000000000001E-4</v>
      </c>
      <c r="D810" s="1">
        <f t="shared" si="37"/>
        <v>1E-3</v>
      </c>
      <c r="E810" s="1">
        <f t="shared" si="38"/>
        <v>2.4585200000000001E-3</v>
      </c>
      <c r="F810" s="1">
        <v>2.45852</v>
      </c>
    </row>
    <row r="811" spans="1:6" x14ac:dyDescent="0.3">
      <c r="A811" s="1">
        <v>-36.796880000000002</v>
      </c>
      <c r="B811" s="1">
        <f t="shared" si="36"/>
        <v>63.203119999999998</v>
      </c>
      <c r="C811" s="1">
        <v>-2.3000000000000001E-4</v>
      </c>
      <c r="D811" s="1">
        <f t="shared" si="37"/>
        <v>1E-3</v>
      </c>
      <c r="E811" s="1">
        <f t="shared" si="38"/>
        <v>2.4585200000000001E-3</v>
      </c>
      <c r="F811" s="1">
        <v>2.45852</v>
      </c>
    </row>
    <row r="812" spans="1:6" x14ac:dyDescent="0.3">
      <c r="A812" s="1">
        <v>-36.71875</v>
      </c>
      <c r="B812" s="1">
        <f t="shared" si="36"/>
        <v>63.28125</v>
      </c>
      <c r="C812" s="1">
        <v>-2.2000000000000001E-4</v>
      </c>
      <c r="D812" s="1">
        <f t="shared" si="37"/>
        <v>2E-3</v>
      </c>
      <c r="E812" s="1">
        <f t="shared" si="38"/>
        <v>4.9170400000000001E-3</v>
      </c>
      <c r="F812" s="1">
        <v>2.45852</v>
      </c>
    </row>
    <row r="813" spans="1:6" x14ac:dyDescent="0.3">
      <c r="A813" s="1">
        <v>-36.640630000000002</v>
      </c>
      <c r="B813" s="1">
        <f t="shared" si="36"/>
        <v>63.359369999999998</v>
      </c>
      <c r="C813" s="1">
        <v>-2.2000000000000001E-4</v>
      </c>
      <c r="D813" s="1">
        <f t="shared" si="37"/>
        <v>2E-3</v>
      </c>
      <c r="E813" s="1">
        <f t="shared" si="38"/>
        <v>4.9170400000000001E-3</v>
      </c>
      <c r="F813" s="1">
        <v>2.45852</v>
      </c>
    </row>
    <row r="814" spans="1:6" x14ac:dyDescent="0.3">
      <c r="A814" s="1">
        <v>-36.5625</v>
      </c>
      <c r="B814" s="1">
        <f t="shared" si="36"/>
        <v>63.4375</v>
      </c>
      <c r="C814" s="1">
        <v>-2.2000000000000001E-4</v>
      </c>
      <c r="D814" s="1">
        <f t="shared" si="37"/>
        <v>2E-3</v>
      </c>
      <c r="E814" s="1">
        <f t="shared" si="38"/>
        <v>4.9145200000000003E-3</v>
      </c>
      <c r="F814" s="1">
        <v>2.4572600000000002</v>
      </c>
    </row>
    <row r="815" spans="1:6" x14ac:dyDescent="0.3">
      <c r="A815" s="1">
        <v>-36.484380000000002</v>
      </c>
      <c r="B815" s="1">
        <f t="shared" si="36"/>
        <v>63.515619999999998</v>
      </c>
      <c r="C815" s="1">
        <v>8.0000000000000004E-4</v>
      </c>
      <c r="D815" s="1">
        <f t="shared" si="37"/>
        <v>0.10400000000000001</v>
      </c>
      <c r="E815" s="1">
        <f t="shared" si="38"/>
        <v>0.25450984000000004</v>
      </c>
      <c r="F815" s="1">
        <v>2.4472100000000001</v>
      </c>
    </row>
    <row r="816" spans="1:6" x14ac:dyDescent="0.3">
      <c r="A816" s="1">
        <v>-36.40625</v>
      </c>
      <c r="B816" s="1">
        <f t="shared" si="36"/>
        <v>63.59375</v>
      </c>
      <c r="C816" s="1">
        <v>-2.2000000000000001E-4</v>
      </c>
      <c r="D816" s="1">
        <f t="shared" si="37"/>
        <v>2E-3</v>
      </c>
      <c r="E816" s="1">
        <f t="shared" si="38"/>
        <v>4.8919200000000001E-3</v>
      </c>
      <c r="F816" s="1">
        <v>2.4459599999999999</v>
      </c>
    </row>
    <row r="817" spans="1:6" x14ac:dyDescent="0.3">
      <c r="A817" s="1">
        <v>-36.328130000000002</v>
      </c>
      <c r="B817" s="1">
        <f t="shared" si="36"/>
        <v>63.671869999999998</v>
      </c>
      <c r="C817" s="1">
        <v>-2.2000000000000001E-4</v>
      </c>
      <c r="D817" s="1">
        <f t="shared" si="37"/>
        <v>2E-3</v>
      </c>
      <c r="E817" s="1">
        <f t="shared" si="38"/>
        <v>4.8919200000000001E-3</v>
      </c>
      <c r="F817" s="1">
        <v>2.4459599999999999</v>
      </c>
    </row>
    <row r="818" spans="1:6" x14ac:dyDescent="0.3">
      <c r="A818" s="1">
        <v>-36.25</v>
      </c>
      <c r="B818" s="1">
        <f t="shared" si="36"/>
        <v>63.75</v>
      </c>
      <c r="C818" s="1">
        <v>-2.2000000000000001E-4</v>
      </c>
      <c r="D818" s="1">
        <f t="shared" si="37"/>
        <v>2E-3</v>
      </c>
      <c r="E818" s="1">
        <f t="shared" si="38"/>
        <v>4.8919200000000001E-3</v>
      </c>
      <c r="F818" s="1">
        <v>2.4459599999999999</v>
      </c>
    </row>
    <row r="819" spans="1:6" x14ac:dyDescent="0.3">
      <c r="A819" s="1">
        <v>-36.171880000000002</v>
      </c>
      <c r="B819" s="1">
        <f t="shared" si="36"/>
        <v>63.828119999999998</v>
      </c>
      <c r="C819" s="1">
        <v>-2.3000000000000001E-4</v>
      </c>
      <c r="D819" s="1">
        <f t="shared" si="37"/>
        <v>1E-3</v>
      </c>
      <c r="E819" s="1">
        <f t="shared" si="38"/>
        <v>2.4459600000000001E-3</v>
      </c>
      <c r="F819" s="1">
        <v>2.4459599999999999</v>
      </c>
    </row>
    <row r="820" spans="1:6" x14ac:dyDescent="0.3">
      <c r="A820" s="1">
        <v>-36.09375</v>
      </c>
      <c r="B820" s="1">
        <f t="shared" si="36"/>
        <v>63.90625</v>
      </c>
      <c r="C820" s="1">
        <v>-2.2000000000000001E-4</v>
      </c>
      <c r="D820" s="1">
        <f t="shared" si="37"/>
        <v>2E-3</v>
      </c>
      <c r="E820" s="1">
        <f t="shared" si="38"/>
        <v>4.8919200000000001E-3</v>
      </c>
      <c r="F820" s="1">
        <v>2.4459599999999999</v>
      </c>
    </row>
    <row r="821" spans="1:6" x14ac:dyDescent="0.3">
      <c r="A821" s="1">
        <v>-36.015630000000002</v>
      </c>
      <c r="B821" s="1">
        <f t="shared" si="36"/>
        <v>63.984369999999998</v>
      </c>
      <c r="C821" s="1">
        <v>-2.3000000000000001E-4</v>
      </c>
      <c r="D821" s="1">
        <f t="shared" si="37"/>
        <v>1E-3</v>
      </c>
      <c r="E821" s="1">
        <f t="shared" si="38"/>
        <v>2.4447000000000002E-3</v>
      </c>
      <c r="F821" s="1">
        <v>2.4447000000000001</v>
      </c>
    </row>
    <row r="822" spans="1:6" x14ac:dyDescent="0.3">
      <c r="A822" s="1">
        <v>-35.9375</v>
      </c>
      <c r="B822" s="1">
        <f t="shared" si="36"/>
        <v>64.0625</v>
      </c>
      <c r="C822" s="1">
        <v>-2.3000000000000001E-4</v>
      </c>
      <c r="D822" s="1">
        <f t="shared" si="37"/>
        <v>1E-3</v>
      </c>
      <c r="E822" s="1">
        <f t="shared" si="38"/>
        <v>2.4447000000000002E-3</v>
      </c>
      <c r="F822" s="1">
        <v>2.4447000000000001</v>
      </c>
    </row>
    <row r="823" spans="1:6" x14ac:dyDescent="0.3">
      <c r="A823" s="1">
        <v>-35.859380000000002</v>
      </c>
      <c r="B823" s="1">
        <f t="shared" si="36"/>
        <v>64.140619999999998</v>
      </c>
      <c r="C823" s="1">
        <v>-2.3000000000000001E-4</v>
      </c>
      <c r="D823" s="1">
        <f t="shared" si="37"/>
        <v>1E-3</v>
      </c>
      <c r="E823" s="1">
        <f t="shared" si="38"/>
        <v>2.4447000000000002E-3</v>
      </c>
      <c r="F823" s="1">
        <v>2.4447000000000001</v>
      </c>
    </row>
    <row r="824" spans="1:6" x14ac:dyDescent="0.3">
      <c r="A824" s="1">
        <v>-35.78125</v>
      </c>
      <c r="B824" s="1">
        <f t="shared" si="36"/>
        <v>64.21875</v>
      </c>
      <c r="C824" s="1">
        <v>-2.3000000000000001E-4</v>
      </c>
      <c r="D824" s="1">
        <f t="shared" si="37"/>
        <v>1E-3</v>
      </c>
      <c r="E824" s="1">
        <f t="shared" si="38"/>
        <v>2.4434399999999998E-3</v>
      </c>
      <c r="F824" s="1">
        <v>2.4434399999999998</v>
      </c>
    </row>
    <row r="825" spans="1:6" x14ac:dyDescent="0.3">
      <c r="A825" s="1">
        <v>-35.703130000000002</v>
      </c>
      <c r="B825" s="1">
        <f t="shared" si="36"/>
        <v>64.296869999999998</v>
      </c>
      <c r="C825" s="1">
        <v>-2.3000000000000001E-4</v>
      </c>
      <c r="D825" s="1">
        <f t="shared" si="37"/>
        <v>1E-3</v>
      </c>
      <c r="E825" s="1">
        <f t="shared" si="38"/>
        <v>2.4434399999999998E-3</v>
      </c>
      <c r="F825" s="1">
        <v>2.4434399999999998</v>
      </c>
    </row>
    <row r="826" spans="1:6" x14ac:dyDescent="0.3">
      <c r="A826" s="1">
        <v>-35.625</v>
      </c>
      <c r="B826" s="1">
        <f t="shared" si="36"/>
        <v>64.375</v>
      </c>
      <c r="C826" s="1">
        <v>-2.3000000000000001E-4</v>
      </c>
      <c r="D826" s="1">
        <f t="shared" si="37"/>
        <v>1E-3</v>
      </c>
      <c r="E826" s="1">
        <f t="shared" si="38"/>
        <v>2.4434399999999998E-3</v>
      </c>
      <c r="F826" s="1">
        <v>2.4434399999999998</v>
      </c>
    </row>
    <row r="827" spans="1:6" x14ac:dyDescent="0.3">
      <c r="A827" s="1">
        <v>-35.546880000000002</v>
      </c>
      <c r="B827" s="1">
        <f t="shared" si="36"/>
        <v>64.453119999999998</v>
      </c>
      <c r="C827" s="1">
        <v>8.0999999999999996E-4</v>
      </c>
      <c r="D827" s="1">
        <f t="shared" si="37"/>
        <v>0.10499999999999998</v>
      </c>
      <c r="E827" s="1">
        <f t="shared" si="38"/>
        <v>0.25642994999999996</v>
      </c>
      <c r="F827" s="1">
        <v>2.4421900000000001</v>
      </c>
    </row>
    <row r="828" spans="1:6" x14ac:dyDescent="0.3">
      <c r="A828" s="1">
        <v>-35.46875</v>
      </c>
      <c r="B828" s="1">
        <f t="shared" si="36"/>
        <v>64.53125</v>
      </c>
      <c r="C828" s="1">
        <v>-2.2000000000000001E-4</v>
      </c>
      <c r="D828" s="1">
        <f t="shared" si="37"/>
        <v>2E-3</v>
      </c>
      <c r="E828" s="1">
        <f t="shared" si="38"/>
        <v>4.8642800000000003E-3</v>
      </c>
      <c r="F828" s="1">
        <v>2.43214</v>
      </c>
    </row>
    <row r="829" spans="1:6" x14ac:dyDescent="0.3">
      <c r="A829" s="1">
        <v>-35.390630000000002</v>
      </c>
      <c r="B829" s="1">
        <f t="shared" si="36"/>
        <v>64.609369999999998</v>
      </c>
      <c r="C829" s="1">
        <v>-2.2000000000000001E-4</v>
      </c>
      <c r="D829" s="1">
        <f t="shared" si="37"/>
        <v>2E-3</v>
      </c>
      <c r="E829" s="1">
        <f t="shared" si="38"/>
        <v>4.8642800000000003E-3</v>
      </c>
      <c r="F829" s="1">
        <v>2.43214</v>
      </c>
    </row>
    <row r="830" spans="1:6" x14ac:dyDescent="0.3">
      <c r="A830" s="1">
        <v>-35.3125</v>
      </c>
      <c r="B830" s="1">
        <f t="shared" si="36"/>
        <v>64.6875</v>
      </c>
      <c r="C830" s="1">
        <v>-2.2000000000000001E-4</v>
      </c>
      <c r="D830" s="1">
        <f t="shared" si="37"/>
        <v>2E-3</v>
      </c>
      <c r="E830" s="1">
        <f t="shared" si="38"/>
        <v>4.8617600000000006E-3</v>
      </c>
      <c r="F830" s="1">
        <v>2.4308800000000002</v>
      </c>
    </row>
    <row r="831" spans="1:6" x14ac:dyDescent="0.3">
      <c r="A831" s="1">
        <v>-35.234380000000002</v>
      </c>
      <c r="B831" s="1">
        <f t="shared" si="36"/>
        <v>64.765619999999998</v>
      </c>
      <c r="C831" s="1">
        <v>-2.2000000000000001E-4</v>
      </c>
      <c r="D831" s="1">
        <f t="shared" si="37"/>
        <v>2E-3</v>
      </c>
      <c r="E831" s="1">
        <f t="shared" si="38"/>
        <v>4.8617600000000006E-3</v>
      </c>
      <c r="F831" s="1">
        <v>2.4308800000000002</v>
      </c>
    </row>
    <row r="832" spans="1:6" x14ac:dyDescent="0.3">
      <c r="A832" s="1">
        <v>-35.15625</v>
      </c>
      <c r="B832" s="1">
        <f t="shared" si="36"/>
        <v>64.84375</v>
      </c>
      <c r="C832" s="1">
        <v>-2.2000000000000001E-4</v>
      </c>
      <c r="D832" s="1">
        <f t="shared" si="37"/>
        <v>2E-3</v>
      </c>
      <c r="E832" s="1">
        <f t="shared" si="38"/>
        <v>4.8617600000000006E-3</v>
      </c>
      <c r="F832" s="1">
        <v>2.4308800000000002</v>
      </c>
    </row>
    <row r="833" spans="1:6" x14ac:dyDescent="0.3">
      <c r="A833" s="1">
        <v>-35.078130000000002</v>
      </c>
      <c r="B833" s="1">
        <f t="shared" si="36"/>
        <v>64.921869999999998</v>
      </c>
      <c r="C833" s="1">
        <v>-2.3000000000000001E-4</v>
      </c>
      <c r="D833" s="1">
        <f t="shared" si="37"/>
        <v>1E-3</v>
      </c>
      <c r="E833" s="1">
        <f t="shared" si="38"/>
        <v>2.42962E-3</v>
      </c>
      <c r="F833" s="1">
        <v>2.4296199999999999</v>
      </c>
    </row>
    <row r="834" spans="1:6" x14ac:dyDescent="0.3">
      <c r="A834" s="1">
        <v>-35</v>
      </c>
      <c r="B834" s="1">
        <f t="shared" ref="B834:B897" si="39">A834+100</f>
        <v>65</v>
      </c>
      <c r="C834" s="1">
        <v>-2.3000000000000001E-4</v>
      </c>
      <c r="D834" s="1">
        <f t="shared" si="37"/>
        <v>1E-3</v>
      </c>
      <c r="E834" s="1">
        <f t="shared" si="38"/>
        <v>2.42962E-3</v>
      </c>
      <c r="F834" s="1">
        <v>2.4296199999999999</v>
      </c>
    </row>
    <row r="835" spans="1:6" x14ac:dyDescent="0.3">
      <c r="A835" s="1">
        <v>-34.921880000000002</v>
      </c>
      <c r="B835" s="1">
        <f t="shared" si="39"/>
        <v>65.078119999999998</v>
      </c>
      <c r="C835" s="1">
        <v>-2.3000000000000001E-4</v>
      </c>
      <c r="D835" s="1">
        <f t="shared" ref="D835:D898" si="40">((C835+0.00024)/10/0.001)</f>
        <v>1E-3</v>
      </c>
      <c r="E835" s="1">
        <f t="shared" ref="E835:E898" si="41">F835*D835</f>
        <v>2.42962E-3</v>
      </c>
      <c r="F835" s="1">
        <v>2.4296199999999999</v>
      </c>
    </row>
    <row r="836" spans="1:6" x14ac:dyDescent="0.3">
      <c r="A836" s="1">
        <v>-34.84375</v>
      </c>
      <c r="B836" s="1">
        <f t="shared" si="39"/>
        <v>65.15625</v>
      </c>
      <c r="C836" s="1">
        <v>-2.2000000000000001E-4</v>
      </c>
      <c r="D836" s="1">
        <f t="shared" si="40"/>
        <v>2E-3</v>
      </c>
      <c r="E836" s="1">
        <f t="shared" si="41"/>
        <v>4.8592399999999999E-3</v>
      </c>
      <c r="F836" s="1">
        <v>2.4296199999999999</v>
      </c>
    </row>
    <row r="837" spans="1:6" x14ac:dyDescent="0.3">
      <c r="A837" s="1">
        <v>-34.765630000000002</v>
      </c>
      <c r="B837" s="1">
        <f t="shared" si="39"/>
        <v>65.234369999999998</v>
      </c>
      <c r="C837" s="1">
        <v>-2.2000000000000001E-4</v>
      </c>
      <c r="D837" s="1">
        <f t="shared" si="40"/>
        <v>2E-3</v>
      </c>
      <c r="E837" s="1">
        <f t="shared" si="41"/>
        <v>4.8592399999999999E-3</v>
      </c>
      <c r="F837" s="1">
        <v>2.4296199999999999</v>
      </c>
    </row>
    <row r="838" spans="1:6" x14ac:dyDescent="0.3">
      <c r="A838" s="1">
        <v>-34.6875</v>
      </c>
      <c r="B838" s="1">
        <f t="shared" si="39"/>
        <v>65.3125</v>
      </c>
      <c r="C838" s="1">
        <v>-2.3000000000000001E-4</v>
      </c>
      <c r="D838" s="1">
        <f t="shared" si="40"/>
        <v>1E-3</v>
      </c>
      <c r="E838" s="1">
        <f t="shared" si="41"/>
        <v>2.42837E-3</v>
      </c>
      <c r="F838" s="1">
        <v>2.4283700000000001</v>
      </c>
    </row>
    <row r="839" spans="1:6" x14ac:dyDescent="0.3">
      <c r="A839" s="1">
        <v>-34.609380000000002</v>
      </c>
      <c r="B839" s="1">
        <f t="shared" si="39"/>
        <v>65.390619999999998</v>
      </c>
      <c r="C839" s="1">
        <v>-2.2000000000000001E-4</v>
      </c>
      <c r="D839" s="1">
        <f t="shared" si="40"/>
        <v>2E-3</v>
      </c>
      <c r="E839" s="1">
        <f t="shared" si="41"/>
        <v>4.85674E-3</v>
      </c>
      <c r="F839" s="1">
        <v>2.4283700000000001</v>
      </c>
    </row>
    <row r="840" spans="1:6" x14ac:dyDescent="0.3">
      <c r="A840" s="1">
        <v>-34.53125</v>
      </c>
      <c r="B840" s="1">
        <f t="shared" si="39"/>
        <v>65.46875</v>
      </c>
      <c r="C840" s="1">
        <v>8.0999999999999996E-4</v>
      </c>
      <c r="D840" s="1">
        <f t="shared" si="40"/>
        <v>0.10499999999999998</v>
      </c>
      <c r="E840" s="1">
        <f t="shared" si="41"/>
        <v>0.25458299999999995</v>
      </c>
      <c r="F840" s="1">
        <v>2.4245999999999999</v>
      </c>
    </row>
    <row r="841" spans="1:6" x14ac:dyDescent="0.3">
      <c r="A841" s="1">
        <v>-34.453130000000002</v>
      </c>
      <c r="B841" s="1">
        <f t="shared" si="39"/>
        <v>65.546869999999998</v>
      </c>
      <c r="C841" s="1">
        <v>-2.2000000000000001E-4</v>
      </c>
      <c r="D841" s="1">
        <f t="shared" si="40"/>
        <v>2E-3</v>
      </c>
      <c r="E841" s="1">
        <f t="shared" si="41"/>
        <v>4.83162E-3</v>
      </c>
      <c r="F841" s="1">
        <v>2.41581</v>
      </c>
    </row>
    <row r="842" spans="1:6" x14ac:dyDescent="0.3">
      <c r="A842" s="1">
        <v>-34.375</v>
      </c>
      <c r="B842" s="1">
        <f t="shared" si="39"/>
        <v>65.625</v>
      </c>
      <c r="C842" s="1">
        <v>-2.2000000000000001E-4</v>
      </c>
      <c r="D842" s="1">
        <f t="shared" si="40"/>
        <v>2E-3</v>
      </c>
      <c r="E842" s="1">
        <f t="shared" si="41"/>
        <v>4.83162E-3</v>
      </c>
      <c r="F842" s="1">
        <v>2.41581</v>
      </c>
    </row>
    <row r="843" spans="1:6" x14ac:dyDescent="0.3">
      <c r="A843" s="1">
        <v>-34.296880000000002</v>
      </c>
      <c r="B843" s="1">
        <f t="shared" si="39"/>
        <v>65.703119999999998</v>
      </c>
      <c r="C843" s="1">
        <v>-2.2000000000000001E-4</v>
      </c>
      <c r="D843" s="1">
        <f t="shared" si="40"/>
        <v>2E-3</v>
      </c>
      <c r="E843" s="1">
        <f t="shared" si="41"/>
        <v>4.83162E-3</v>
      </c>
      <c r="F843" s="1">
        <v>2.41581</v>
      </c>
    </row>
    <row r="844" spans="1:6" x14ac:dyDescent="0.3">
      <c r="A844" s="1">
        <v>-34.21875</v>
      </c>
      <c r="B844" s="1">
        <f t="shared" si="39"/>
        <v>65.78125</v>
      </c>
      <c r="C844" s="1">
        <v>-2.2000000000000001E-4</v>
      </c>
      <c r="D844" s="1">
        <f t="shared" si="40"/>
        <v>2E-3</v>
      </c>
      <c r="E844" s="1">
        <f t="shared" si="41"/>
        <v>4.83162E-3</v>
      </c>
      <c r="F844" s="1">
        <v>2.41581</v>
      </c>
    </row>
    <row r="845" spans="1:6" x14ac:dyDescent="0.3">
      <c r="A845" s="1">
        <v>-34.140630000000002</v>
      </c>
      <c r="B845" s="1">
        <f t="shared" si="39"/>
        <v>65.859369999999998</v>
      </c>
      <c r="C845" s="1">
        <v>-2.2000000000000001E-4</v>
      </c>
      <c r="D845" s="1">
        <f t="shared" si="40"/>
        <v>2E-3</v>
      </c>
      <c r="E845" s="1">
        <f t="shared" si="41"/>
        <v>4.83162E-3</v>
      </c>
      <c r="F845" s="1">
        <v>2.41581</v>
      </c>
    </row>
    <row r="846" spans="1:6" x14ac:dyDescent="0.3">
      <c r="A846" s="1">
        <v>-34.0625</v>
      </c>
      <c r="B846" s="1">
        <f t="shared" si="39"/>
        <v>65.9375</v>
      </c>
      <c r="C846" s="1">
        <v>-2.2000000000000001E-4</v>
      </c>
      <c r="D846" s="1">
        <f t="shared" si="40"/>
        <v>2E-3</v>
      </c>
      <c r="E846" s="1">
        <f t="shared" si="41"/>
        <v>4.8291000000000002E-3</v>
      </c>
      <c r="F846" s="1">
        <v>2.4145500000000002</v>
      </c>
    </row>
    <row r="847" spans="1:6" x14ac:dyDescent="0.3">
      <c r="A847" s="1">
        <v>-33.984380000000002</v>
      </c>
      <c r="B847" s="1">
        <f t="shared" si="39"/>
        <v>66.015619999999998</v>
      </c>
      <c r="C847" s="1">
        <v>-2.2000000000000001E-4</v>
      </c>
      <c r="D847" s="1">
        <f t="shared" si="40"/>
        <v>2E-3</v>
      </c>
      <c r="E847" s="1">
        <f t="shared" si="41"/>
        <v>4.8291000000000002E-3</v>
      </c>
      <c r="F847" s="1">
        <v>2.4145500000000002</v>
      </c>
    </row>
    <row r="848" spans="1:6" x14ac:dyDescent="0.3">
      <c r="A848" s="1">
        <v>-33.90625</v>
      </c>
      <c r="B848" s="1">
        <f t="shared" si="39"/>
        <v>66.09375</v>
      </c>
      <c r="C848" s="1">
        <v>-2.3000000000000001E-4</v>
      </c>
      <c r="D848" s="1">
        <f t="shared" si="40"/>
        <v>1E-3</v>
      </c>
      <c r="E848" s="1">
        <f t="shared" si="41"/>
        <v>2.4145500000000001E-3</v>
      </c>
      <c r="F848" s="1">
        <v>2.4145500000000002</v>
      </c>
    </row>
    <row r="849" spans="1:6" x14ac:dyDescent="0.3">
      <c r="A849" s="1">
        <v>-33.828130000000002</v>
      </c>
      <c r="B849" s="1">
        <f t="shared" si="39"/>
        <v>66.171869999999998</v>
      </c>
      <c r="C849" s="1">
        <v>-2.3000000000000001E-4</v>
      </c>
      <c r="D849" s="1">
        <f t="shared" si="40"/>
        <v>1E-3</v>
      </c>
      <c r="E849" s="1">
        <f t="shared" si="41"/>
        <v>2.4145500000000001E-3</v>
      </c>
      <c r="F849" s="1">
        <v>2.4145500000000002</v>
      </c>
    </row>
    <row r="850" spans="1:6" x14ac:dyDescent="0.3">
      <c r="A850" s="1">
        <v>-33.75</v>
      </c>
      <c r="B850" s="1">
        <f t="shared" si="39"/>
        <v>66.25</v>
      </c>
      <c r="C850" s="1">
        <v>-2.2000000000000001E-4</v>
      </c>
      <c r="D850" s="1">
        <f t="shared" si="40"/>
        <v>2E-3</v>
      </c>
      <c r="E850" s="1">
        <f t="shared" si="41"/>
        <v>4.8291000000000002E-3</v>
      </c>
      <c r="F850" s="1">
        <v>2.4145500000000002</v>
      </c>
    </row>
    <row r="851" spans="1:6" x14ac:dyDescent="0.3">
      <c r="A851" s="1">
        <v>-33.671880000000002</v>
      </c>
      <c r="B851" s="1">
        <f t="shared" si="39"/>
        <v>66.328119999999998</v>
      </c>
      <c r="C851" s="1">
        <v>-2.3000000000000001E-4</v>
      </c>
      <c r="D851" s="1">
        <f t="shared" si="40"/>
        <v>1E-3</v>
      </c>
      <c r="E851" s="1">
        <f t="shared" si="41"/>
        <v>2.4132899999999998E-3</v>
      </c>
      <c r="F851" s="1">
        <v>2.4132899999999999</v>
      </c>
    </row>
    <row r="852" spans="1:6" x14ac:dyDescent="0.3">
      <c r="A852" s="1">
        <v>-33.59375</v>
      </c>
      <c r="B852" s="1">
        <f t="shared" si="39"/>
        <v>66.40625</v>
      </c>
      <c r="C852" s="1">
        <v>-2.3000000000000001E-4</v>
      </c>
      <c r="D852" s="1">
        <f t="shared" si="40"/>
        <v>1E-3</v>
      </c>
      <c r="E852" s="1">
        <f t="shared" si="41"/>
        <v>2.4132899999999998E-3</v>
      </c>
      <c r="F852" s="1">
        <v>2.4132899999999999</v>
      </c>
    </row>
    <row r="853" spans="1:6" x14ac:dyDescent="0.3">
      <c r="A853" s="1">
        <v>-33.515630000000002</v>
      </c>
      <c r="B853" s="1">
        <f t="shared" si="39"/>
        <v>66.484369999999998</v>
      </c>
      <c r="C853" s="1">
        <v>8.0999999999999996E-4</v>
      </c>
      <c r="D853" s="1">
        <f t="shared" si="40"/>
        <v>0.10499999999999998</v>
      </c>
      <c r="E853" s="1">
        <f t="shared" si="41"/>
        <v>0.25286834999999996</v>
      </c>
      <c r="F853" s="1">
        <v>2.4082699999999999</v>
      </c>
    </row>
    <row r="854" spans="1:6" x14ac:dyDescent="0.3">
      <c r="A854" s="1">
        <v>-33.4375</v>
      </c>
      <c r="B854" s="1">
        <f t="shared" si="39"/>
        <v>66.5625</v>
      </c>
      <c r="C854" s="1">
        <v>-2.2000000000000001E-4</v>
      </c>
      <c r="D854" s="1">
        <f t="shared" si="40"/>
        <v>2E-3</v>
      </c>
      <c r="E854" s="1">
        <f t="shared" si="41"/>
        <v>4.8014599999999996E-3</v>
      </c>
      <c r="F854" s="1">
        <v>2.4007299999999998</v>
      </c>
    </row>
    <row r="855" spans="1:6" x14ac:dyDescent="0.3">
      <c r="A855" s="1">
        <v>-33.359380000000002</v>
      </c>
      <c r="B855" s="1">
        <f t="shared" si="39"/>
        <v>66.640619999999998</v>
      </c>
      <c r="C855" s="1">
        <v>-2.3000000000000001E-4</v>
      </c>
      <c r="D855" s="1">
        <f t="shared" si="40"/>
        <v>1E-3</v>
      </c>
      <c r="E855" s="1">
        <f t="shared" si="41"/>
        <v>2.3994699999999999E-3</v>
      </c>
      <c r="F855" s="1">
        <v>2.39947</v>
      </c>
    </row>
    <row r="856" spans="1:6" x14ac:dyDescent="0.3">
      <c r="A856" s="1">
        <v>-33.28125</v>
      </c>
      <c r="B856" s="1">
        <f t="shared" si="39"/>
        <v>66.71875</v>
      </c>
      <c r="C856" s="1">
        <v>-2.2000000000000001E-4</v>
      </c>
      <c r="D856" s="1">
        <f t="shared" si="40"/>
        <v>2E-3</v>
      </c>
      <c r="E856" s="1">
        <f t="shared" si="41"/>
        <v>4.8014599999999996E-3</v>
      </c>
      <c r="F856" s="1">
        <v>2.4007299999999998</v>
      </c>
    </row>
    <row r="857" spans="1:6" x14ac:dyDescent="0.3">
      <c r="A857" s="1">
        <v>-33.203130000000002</v>
      </c>
      <c r="B857" s="1">
        <f t="shared" si="39"/>
        <v>66.796869999999998</v>
      </c>
      <c r="C857" s="1">
        <v>-2.3000000000000001E-4</v>
      </c>
      <c r="D857" s="1">
        <f t="shared" si="40"/>
        <v>1E-3</v>
      </c>
      <c r="E857" s="1">
        <f t="shared" si="41"/>
        <v>2.3994699999999999E-3</v>
      </c>
      <c r="F857" s="1">
        <v>2.39947</v>
      </c>
    </row>
    <row r="858" spans="1:6" x14ac:dyDescent="0.3">
      <c r="A858" s="1">
        <v>-33.125</v>
      </c>
      <c r="B858" s="1">
        <f t="shared" si="39"/>
        <v>66.875</v>
      </c>
      <c r="C858" s="1">
        <v>-2.4000000000000001E-4</v>
      </c>
      <c r="D858" s="1">
        <f t="shared" si="40"/>
        <v>0</v>
      </c>
      <c r="E858" s="1">
        <f t="shared" si="41"/>
        <v>0</v>
      </c>
      <c r="F858" s="1">
        <v>2.39947</v>
      </c>
    </row>
    <row r="859" spans="1:6" x14ac:dyDescent="0.3">
      <c r="A859" s="1">
        <v>-33.046880000000002</v>
      </c>
      <c r="B859" s="1">
        <f t="shared" si="39"/>
        <v>66.953119999999998</v>
      </c>
      <c r="C859" s="1">
        <v>-2.3000000000000001E-4</v>
      </c>
      <c r="D859" s="1">
        <f t="shared" si="40"/>
        <v>1E-3</v>
      </c>
      <c r="E859" s="1">
        <f t="shared" si="41"/>
        <v>2.3994699999999999E-3</v>
      </c>
      <c r="F859" s="1">
        <v>2.39947</v>
      </c>
    </row>
    <row r="860" spans="1:6" x14ac:dyDescent="0.3">
      <c r="A860" s="1">
        <v>-32.96875</v>
      </c>
      <c r="B860" s="1">
        <f t="shared" si="39"/>
        <v>67.03125</v>
      </c>
      <c r="C860" s="1">
        <v>-2.4000000000000001E-4</v>
      </c>
      <c r="D860" s="1">
        <f t="shared" si="40"/>
        <v>0</v>
      </c>
      <c r="E860" s="1">
        <f t="shared" si="41"/>
        <v>0</v>
      </c>
      <c r="F860" s="1">
        <v>2.3982199999999998</v>
      </c>
    </row>
    <row r="861" spans="1:6" x14ac:dyDescent="0.3">
      <c r="A861" s="1">
        <v>-32.890630000000002</v>
      </c>
      <c r="B861" s="1">
        <f t="shared" si="39"/>
        <v>67.109369999999998</v>
      </c>
      <c r="C861" s="1">
        <v>-2.3000000000000001E-4</v>
      </c>
      <c r="D861" s="1">
        <f t="shared" si="40"/>
        <v>1E-3</v>
      </c>
      <c r="E861" s="1">
        <f t="shared" si="41"/>
        <v>2.39822E-3</v>
      </c>
      <c r="F861" s="1">
        <v>2.3982199999999998</v>
      </c>
    </row>
    <row r="862" spans="1:6" x14ac:dyDescent="0.3">
      <c r="A862" s="1">
        <v>-32.8125</v>
      </c>
      <c r="B862" s="1">
        <f t="shared" si="39"/>
        <v>67.1875</v>
      </c>
      <c r="C862" s="1">
        <v>-2.3000000000000001E-4</v>
      </c>
      <c r="D862" s="1">
        <f t="shared" si="40"/>
        <v>1E-3</v>
      </c>
      <c r="E862" s="1">
        <f t="shared" si="41"/>
        <v>2.39822E-3</v>
      </c>
      <c r="F862" s="1">
        <v>2.3982199999999998</v>
      </c>
    </row>
    <row r="863" spans="1:6" x14ac:dyDescent="0.3">
      <c r="A863" s="1">
        <v>-32.734380000000002</v>
      </c>
      <c r="B863" s="1">
        <f t="shared" si="39"/>
        <v>67.265619999999998</v>
      </c>
      <c r="C863" s="1">
        <v>-2.3000000000000001E-4</v>
      </c>
      <c r="D863" s="1">
        <f t="shared" si="40"/>
        <v>1E-3</v>
      </c>
      <c r="E863" s="1">
        <f t="shared" si="41"/>
        <v>2.39822E-3</v>
      </c>
      <c r="F863" s="1">
        <v>2.3982199999999998</v>
      </c>
    </row>
    <row r="864" spans="1:6" x14ac:dyDescent="0.3">
      <c r="A864" s="1">
        <v>-32.65625</v>
      </c>
      <c r="B864" s="1">
        <f t="shared" si="39"/>
        <v>67.34375</v>
      </c>
      <c r="C864" s="1">
        <v>-2.3000000000000001E-4</v>
      </c>
      <c r="D864" s="1">
        <f t="shared" si="40"/>
        <v>1E-3</v>
      </c>
      <c r="E864" s="1">
        <f t="shared" si="41"/>
        <v>2.39822E-3</v>
      </c>
      <c r="F864" s="1">
        <v>2.3982199999999998</v>
      </c>
    </row>
    <row r="865" spans="1:6" x14ac:dyDescent="0.3">
      <c r="A865" s="1">
        <v>-32.578130000000002</v>
      </c>
      <c r="B865" s="1">
        <f t="shared" si="39"/>
        <v>67.421869999999998</v>
      </c>
      <c r="C865" s="1">
        <v>-2.3000000000000001E-4</v>
      </c>
      <c r="D865" s="1">
        <f t="shared" si="40"/>
        <v>1E-3</v>
      </c>
      <c r="E865" s="1">
        <f t="shared" si="41"/>
        <v>2.3969600000000001E-3</v>
      </c>
      <c r="F865" s="1">
        <v>2.39696</v>
      </c>
    </row>
    <row r="866" spans="1:6" x14ac:dyDescent="0.3">
      <c r="A866" s="1">
        <v>-32.5</v>
      </c>
      <c r="B866" s="1">
        <f t="shared" si="39"/>
        <v>67.5</v>
      </c>
      <c r="C866" s="1">
        <v>8.0999999999999996E-4</v>
      </c>
      <c r="D866" s="1">
        <f t="shared" si="40"/>
        <v>0.10499999999999998</v>
      </c>
      <c r="E866" s="1">
        <f t="shared" si="41"/>
        <v>0.25115369999999998</v>
      </c>
      <c r="F866" s="1">
        <v>2.39194</v>
      </c>
    </row>
    <row r="867" spans="1:6" x14ac:dyDescent="0.3">
      <c r="A867" s="1">
        <v>-32.421880000000002</v>
      </c>
      <c r="B867" s="1">
        <f t="shared" si="39"/>
        <v>67.578119999999998</v>
      </c>
      <c r="C867" s="1">
        <v>-2.3000000000000001E-4</v>
      </c>
      <c r="D867" s="1">
        <f t="shared" si="40"/>
        <v>1E-3</v>
      </c>
      <c r="E867" s="1">
        <f t="shared" si="41"/>
        <v>2.38565E-3</v>
      </c>
      <c r="F867" s="1">
        <v>2.38565</v>
      </c>
    </row>
    <row r="868" spans="1:6" x14ac:dyDescent="0.3">
      <c r="A868" s="1">
        <v>-32.34375</v>
      </c>
      <c r="B868" s="1">
        <f t="shared" si="39"/>
        <v>67.65625</v>
      </c>
      <c r="C868" s="1">
        <v>-2.2000000000000001E-4</v>
      </c>
      <c r="D868" s="1">
        <f t="shared" si="40"/>
        <v>2E-3</v>
      </c>
      <c r="E868" s="1">
        <f t="shared" si="41"/>
        <v>4.7713E-3</v>
      </c>
      <c r="F868" s="1">
        <v>2.38565</v>
      </c>
    </row>
    <row r="869" spans="1:6" x14ac:dyDescent="0.3">
      <c r="A869" s="1">
        <v>-32.265630000000002</v>
      </c>
      <c r="B869" s="1">
        <f t="shared" si="39"/>
        <v>67.734369999999998</v>
      </c>
      <c r="C869" s="1">
        <v>-2.3000000000000001E-4</v>
      </c>
      <c r="D869" s="1">
        <f t="shared" si="40"/>
        <v>1E-3</v>
      </c>
      <c r="E869" s="1">
        <f t="shared" si="41"/>
        <v>2.38565E-3</v>
      </c>
      <c r="F869" s="1">
        <v>2.38565</v>
      </c>
    </row>
    <row r="870" spans="1:6" x14ac:dyDescent="0.3">
      <c r="A870" s="1">
        <v>-32.1875</v>
      </c>
      <c r="B870" s="1">
        <f t="shared" si="39"/>
        <v>67.8125</v>
      </c>
      <c r="C870" s="1">
        <v>-2.3000000000000001E-4</v>
      </c>
      <c r="D870" s="1">
        <f t="shared" si="40"/>
        <v>1E-3</v>
      </c>
      <c r="E870" s="1">
        <f t="shared" si="41"/>
        <v>2.38565E-3</v>
      </c>
      <c r="F870" s="1">
        <v>2.38565</v>
      </c>
    </row>
    <row r="871" spans="1:6" x14ac:dyDescent="0.3">
      <c r="A871" s="1">
        <v>-32.109380000000002</v>
      </c>
      <c r="B871" s="1">
        <f t="shared" si="39"/>
        <v>67.890619999999998</v>
      </c>
      <c r="C871" s="1">
        <v>-2.3000000000000001E-4</v>
      </c>
      <c r="D871" s="1">
        <f t="shared" si="40"/>
        <v>1E-3</v>
      </c>
      <c r="E871" s="1">
        <f t="shared" si="41"/>
        <v>2.3844000000000001E-3</v>
      </c>
      <c r="F871" s="1">
        <v>2.3843999999999999</v>
      </c>
    </row>
    <row r="872" spans="1:6" x14ac:dyDescent="0.3">
      <c r="A872" s="1">
        <v>-32.03125</v>
      </c>
      <c r="B872" s="1">
        <f t="shared" si="39"/>
        <v>67.96875</v>
      </c>
      <c r="C872" s="1">
        <v>-2.4000000000000001E-4</v>
      </c>
      <c r="D872" s="1">
        <f t="shared" si="40"/>
        <v>0</v>
      </c>
      <c r="E872" s="1">
        <f t="shared" si="41"/>
        <v>0</v>
      </c>
      <c r="F872" s="1">
        <v>2.3843999999999999</v>
      </c>
    </row>
    <row r="873" spans="1:6" x14ac:dyDescent="0.3">
      <c r="A873" s="1">
        <v>-31.953130000000002</v>
      </c>
      <c r="B873" s="1">
        <f t="shared" si="39"/>
        <v>68.046869999999998</v>
      </c>
      <c r="C873" s="1">
        <v>-2.3000000000000001E-4</v>
      </c>
      <c r="D873" s="1">
        <f t="shared" si="40"/>
        <v>1E-3</v>
      </c>
      <c r="E873" s="1">
        <f t="shared" si="41"/>
        <v>2.3844000000000001E-3</v>
      </c>
      <c r="F873" s="1">
        <v>2.3843999999999999</v>
      </c>
    </row>
    <row r="874" spans="1:6" x14ac:dyDescent="0.3">
      <c r="A874" s="1">
        <v>-31.875</v>
      </c>
      <c r="B874" s="1">
        <f t="shared" si="39"/>
        <v>68.125</v>
      </c>
      <c r="C874" s="1">
        <v>-2.3000000000000001E-4</v>
      </c>
      <c r="D874" s="1">
        <f t="shared" si="40"/>
        <v>1E-3</v>
      </c>
      <c r="E874" s="1">
        <f t="shared" si="41"/>
        <v>2.3844000000000001E-3</v>
      </c>
      <c r="F874" s="1">
        <v>2.3843999999999999</v>
      </c>
    </row>
    <row r="875" spans="1:6" x14ac:dyDescent="0.3">
      <c r="A875" s="1">
        <v>-31.796880000000002</v>
      </c>
      <c r="B875" s="1">
        <f t="shared" si="39"/>
        <v>68.203119999999998</v>
      </c>
      <c r="C875" s="1">
        <v>-2.3000000000000001E-4</v>
      </c>
      <c r="D875" s="1">
        <f t="shared" si="40"/>
        <v>1E-3</v>
      </c>
      <c r="E875" s="1">
        <f t="shared" si="41"/>
        <v>2.3831400000000002E-3</v>
      </c>
      <c r="F875" s="1">
        <v>2.38314</v>
      </c>
    </row>
    <row r="876" spans="1:6" x14ac:dyDescent="0.3">
      <c r="A876" s="1">
        <v>-31.71875</v>
      </c>
      <c r="B876" s="1">
        <f t="shared" si="39"/>
        <v>68.28125</v>
      </c>
      <c r="C876" s="1">
        <v>-2.4000000000000001E-4</v>
      </c>
      <c r="D876" s="1">
        <f t="shared" si="40"/>
        <v>0</v>
      </c>
      <c r="E876" s="1">
        <f t="shared" si="41"/>
        <v>0</v>
      </c>
      <c r="F876" s="1">
        <v>2.38314</v>
      </c>
    </row>
    <row r="877" spans="1:6" x14ac:dyDescent="0.3">
      <c r="A877" s="1">
        <v>-31.640630000000002</v>
      </c>
      <c r="B877" s="1">
        <f t="shared" si="39"/>
        <v>68.359369999999998</v>
      </c>
      <c r="C877" s="1">
        <v>-2.3000000000000001E-4</v>
      </c>
      <c r="D877" s="1">
        <f t="shared" si="40"/>
        <v>1E-3</v>
      </c>
      <c r="E877" s="1">
        <f t="shared" si="41"/>
        <v>2.3831400000000002E-3</v>
      </c>
      <c r="F877" s="1">
        <v>2.38314</v>
      </c>
    </row>
    <row r="878" spans="1:6" x14ac:dyDescent="0.3">
      <c r="A878" s="1">
        <v>-31.5625</v>
      </c>
      <c r="B878" s="1">
        <f t="shared" si="39"/>
        <v>68.4375</v>
      </c>
      <c r="C878" s="1">
        <v>-2.3000000000000001E-4</v>
      </c>
      <c r="D878" s="1">
        <f t="shared" si="40"/>
        <v>1E-3</v>
      </c>
      <c r="E878" s="1">
        <f t="shared" si="41"/>
        <v>2.3818899999999998E-3</v>
      </c>
      <c r="F878" s="1">
        <v>2.3818899999999998</v>
      </c>
    </row>
    <row r="879" spans="1:6" x14ac:dyDescent="0.3">
      <c r="A879" s="1">
        <v>-31.484380000000002</v>
      </c>
      <c r="B879" s="1">
        <f t="shared" si="39"/>
        <v>68.515619999999998</v>
      </c>
      <c r="C879" s="1">
        <v>8.0999999999999996E-4</v>
      </c>
      <c r="D879" s="1">
        <f t="shared" si="40"/>
        <v>0.10499999999999998</v>
      </c>
      <c r="E879" s="1">
        <f t="shared" si="41"/>
        <v>0.24930674999999997</v>
      </c>
      <c r="F879" s="1">
        <v>2.3743500000000002</v>
      </c>
    </row>
    <row r="880" spans="1:6" x14ac:dyDescent="0.3">
      <c r="A880" s="1">
        <v>-31.40625</v>
      </c>
      <c r="B880" s="1">
        <f t="shared" si="39"/>
        <v>68.59375</v>
      </c>
      <c r="C880" s="1">
        <v>-2.3000000000000001E-4</v>
      </c>
      <c r="D880" s="1">
        <f t="shared" si="40"/>
        <v>1E-3</v>
      </c>
      <c r="E880" s="1">
        <f t="shared" si="41"/>
        <v>2.3718400000000001E-3</v>
      </c>
      <c r="F880" s="1">
        <v>2.3718400000000002</v>
      </c>
    </row>
    <row r="881" spans="1:6" x14ac:dyDescent="0.3">
      <c r="A881" s="1">
        <v>-31.328130000000002</v>
      </c>
      <c r="B881" s="1">
        <f t="shared" si="39"/>
        <v>68.671869999999998</v>
      </c>
      <c r="C881" s="1">
        <v>-2.2000000000000001E-4</v>
      </c>
      <c r="D881" s="1">
        <f t="shared" si="40"/>
        <v>2E-3</v>
      </c>
      <c r="E881" s="1">
        <f t="shared" si="41"/>
        <v>4.7436800000000001E-3</v>
      </c>
      <c r="F881" s="1">
        <v>2.3718400000000002</v>
      </c>
    </row>
    <row r="882" spans="1:6" x14ac:dyDescent="0.3">
      <c r="A882" s="1">
        <v>-31.25</v>
      </c>
      <c r="B882" s="1">
        <f t="shared" si="39"/>
        <v>68.75</v>
      </c>
      <c r="C882" s="1">
        <v>-2.3000000000000001E-4</v>
      </c>
      <c r="D882" s="1">
        <f t="shared" si="40"/>
        <v>1E-3</v>
      </c>
      <c r="E882" s="1">
        <f t="shared" si="41"/>
        <v>2.3705800000000002E-3</v>
      </c>
      <c r="F882" s="1">
        <v>2.3705799999999999</v>
      </c>
    </row>
    <row r="883" spans="1:6" x14ac:dyDescent="0.3">
      <c r="A883" s="1">
        <v>-31.171880000000002</v>
      </c>
      <c r="B883" s="1">
        <f t="shared" si="39"/>
        <v>68.828119999999998</v>
      </c>
      <c r="C883" s="1">
        <v>-2.3000000000000001E-4</v>
      </c>
      <c r="D883" s="1">
        <f t="shared" si="40"/>
        <v>1E-3</v>
      </c>
      <c r="E883" s="1">
        <f t="shared" si="41"/>
        <v>2.3705800000000002E-3</v>
      </c>
      <c r="F883" s="1">
        <v>2.3705799999999999</v>
      </c>
    </row>
    <row r="884" spans="1:6" x14ac:dyDescent="0.3">
      <c r="A884" s="1">
        <v>-31.09375</v>
      </c>
      <c r="B884" s="1">
        <f t="shared" si="39"/>
        <v>68.90625</v>
      </c>
      <c r="C884" s="1">
        <v>-2.3000000000000001E-4</v>
      </c>
      <c r="D884" s="1">
        <f t="shared" si="40"/>
        <v>1E-3</v>
      </c>
      <c r="E884" s="1">
        <f t="shared" si="41"/>
        <v>2.3705800000000002E-3</v>
      </c>
      <c r="F884" s="1">
        <v>2.3705799999999999</v>
      </c>
    </row>
    <row r="885" spans="1:6" x14ac:dyDescent="0.3">
      <c r="A885" s="1">
        <v>-31.015630000000002</v>
      </c>
      <c r="B885" s="1">
        <f t="shared" si="39"/>
        <v>68.984369999999998</v>
      </c>
      <c r="C885" s="1">
        <v>-2.4000000000000001E-4</v>
      </c>
      <c r="D885" s="1">
        <f t="shared" si="40"/>
        <v>0</v>
      </c>
      <c r="E885" s="1">
        <f t="shared" si="41"/>
        <v>0</v>
      </c>
      <c r="F885" s="1">
        <v>2.3693200000000001</v>
      </c>
    </row>
    <row r="886" spans="1:6" x14ac:dyDescent="0.3">
      <c r="A886" s="1">
        <v>-30.9375</v>
      </c>
      <c r="B886" s="1">
        <f t="shared" si="39"/>
        <v>69.0625</v>
      </c>
      <c r="C886" s="1">
        <v>-2.3000000000000001E-4</v>
      </c>
      <c r="D886" s="1">
        <f t="shared" si="40"/>
        <v>1E-3</v>
      </c>
      <c r="E886" s="1">
        <f t="shared" si="41"/>
        <v>2.3693200000000003E-3</v>
      </c>
      <c r="F886" s="1">
        <v>2.3693200000000001</v>
      </c>
    </row>
    <row r="887" spans="1:6" x14ac:dyDescent="0.3">
      <c r="A887" s="1">
        <v>-30.859380000000002</v>
      </c>
      <c r="B887" s="1">
        <f t="shared" si="39"/>
        <v>69.140619999999998</v>
      </c>
      <c r="C887" s="1">
        <v>-2.3000000000000001E-4</v>
      </c>
      <c r="D887" s="1">
        <f t="shared" si="40"/>
        <v>1E-3</v>
      </c>
      <c r="E887" s="1">
        <f t="shared" si="41"/>
        <v>2.3693200000000003E-3</v>
      </c>
      <c r="F887" s="1">
        <v>2.3693200000000001</v>
      </c>
    </row>
    <row r="888" spans="1:6" x14ac:dyDescent="0.3">
      <c r="A888" s="1">
        <v>-30.78125</v>
      </c>
      <c r="B888" s="1">
        <f t="shared" si="39"/>
        <v>69.21875</v>
      </c>
      <c r="C888" s="1">
        <v>-2.3000000000000001E-4</v>
      </c>
      <c r="D888" s="1">
        <f t="shared" si="40"/>
        <v>1E-3</v>
      </c>
      <c r="E888" s="1">
        <f t="shared" si="41"/>
        <v>2.3693200000000003E-3</v>
      </c>
      <c r="F888" s="1">
        <v>2.3693200000000001</v>
      </c>
    </row>
    <row r="889" spans="1:6" x14ac:dyDescent="0.3">
      <c r="A889" s="1">
        <v>-30.703130000000002</v>
      </c>
      <c r="B889" s="1">
        <f t="shared" si="39"/>
        <v>69.296869999999998</v>
      </c>
      <c r="C889" s="1">
        <v>-2.3000000000000001E-4</v>
      </c>
      <c r="D889" s="1">
        <f t="shared" si="40"/>
        <v>1E-3</v>
      </c>
      <c r="E889" s="1">
        <f t="shared" si="41"/>
        <v>2.3680699999999999E-3</v>
      </c>
      <c r="F889" s="1">
        <v>2.3680699999999999</v>
      </c>
    </row>
    <row r="890" spans="1:6" x14ac:dyDescent="0.3">
      <c r="A890" s="1">
        <v>-30.625</v>
      </c>
      <c r="B890" s="1">
        <f t="shared" si="39"/>
        <v>69.375</v>
      </c>
      <c r="C890" s="1">
        <v>-2.3000000000000001E-4</v>
      </c>
      <c r="D890" s="1">
        <f t="shared" si="40"/>
        <v>1E-3</v>
      </c>
      <c r="E890" s="1">
        <f t="shared" si="41"/>
        <v>2.3680699999999999E-3</v>
      </c>
      <c r="F890" s="1">
        <v>2.3680699999999999</v>
      </c>
    </row>
    <row r="891" spans="1:6" x14ac:dyDescent="0.3">
      <c r="A891" s="1">
        <v>-30.546880000000002</v>
      </c>
      <c r="B891" s="1">
        <f t="shared" si="39"/>
        <v>69.453119999999998</v>
      </c>
      <c r="C891" s="1">
        <v>-2.2000000000000001E-4</v>
      </c>
      <c r="D891" s="1">
        <f t="shared" si="40"/>
        <v>2E-3</v>
      </c>
      <c r="E891" s="1">
        <f t="shared" si="41"/>
        <v>4.7361399999999998E-3</v>
      </c>
      <c r="F891" s="1">
        <v>2.3680699999999999</v>
      </c>
    </row>
    <row r="892" spans="1:6" x14ac:dyDescent="0.3">
      <c r="A892" s="1">
        <v>-30.46875</v>
      </c>
      <c r="B892" s="1">
        <f t="shared" si="39"/>
        <v>69.53125</v>
      </c>
      <c r="C892" s="1">
        <v>8.1999999999999998E-4</v>
      </c>
      <c r="D892" s="1">
        <f t="shared" si="40"/>
        <v>0.106</v>
      </c>
      <c r="E892" s="1">
        <f t="shared" si="41"/>
        <v>0.25008261999999998</v>
      </c>
      <c r="F892" s="1">
        <v>2.35927</v>
      </c>
    </row>
    <row r="893" spans="1:6" x14ac:dyDescent="0.3">
      <c r="A893" s="1">
        <v>-30.390630000000002</v>
      </c>
      <c r="B893" s="1">
        <f t="shared" si="39"/>
        <v>69.609369999999998</v>
      </c>
      <c r="C893" s="1">
        <v>-2.3000000000000001E-4</v>
      </c>
      <c r="D893" s="1">
        <f t="shared" si="40"/>
        <v>1E-3</v>
      </c>
      <c r="E893" s="1">
        <f t="shared" si="41"/>
        <v>2.3555000000000004E-3</v>
      </c>
      <c r="F893" s="1">
        <v>2.3555000000000001</v>
      </c>
    </row>
    <row r="894" spans="1:6" x14ac:dyDescent="0.3">
      <c r="A894" s="1">
        <v>-30.3125</v>
      </c>
      <c r="B894" s="1">
        <f t="shared" si="39"/>
        <v>69.6875</v>
      </c>
      <c r="C894" s="1">
        <v>-2.3000000000000001E-4</v>
      </c>
      <c r="D894" s="1">
        <f t="shared" si="40"/>
        <v>1E-3</v>
      </c>
      <c r="E894" s="1">
        <f t="shared" si="41"/>
        <v>2.3555000000000004E-3</v>
      </c>
      <c r="F894" s="1">
        <v>2.3555000000000001</v>
      </c>
    </row>
    <row r="895" spans="1:6" x14ac:dyDescent="0.3">
      <c r="A895" s="1">
        <v>-30.234380000000002</v>
      </c>
      <c r="B895" s="1">
        <f t="shared" si="39"/>
        <v>69.765619999999998</v>
      </c>
      <c r="C895" s="1">
        <v>-2.3000000000000001E-4</v>
      </c>
      <c r="D895" s="1">
        <f t="shared" si="40"/>
        <v>1E-3</v>
      </c>
      <c r="E895" s="1">
        <f t="shared" si="41"/>
        <v>2.3555000000000004E-3</v>
      </c>
      <c r="F895" s="1">
        <v>2.3555000000000001</v>
      </c>
    </row>
    <row r="896" spans="1:6" x14ac:dyDescent="0.3">
      <c r="A896" s="1">
        <v>-30.15625</v>
      </c>
      <c r="B896" s="1">
        <f t="shared" si="39"/>
        <v>69.84375</v>
      </c>
      <c r="C896" s="1">
        <v>-2.3000000000000001E-4</v>
      </c>
      <c r="D896" s="1">
        <f t="shared" si="40"/>
        <v>1E-3</v>
      </c>
      <c r="E896" s="1">
        <f t="shared" si="41"/>
        <v>2.3555000000000004E-3</v>
      </c>
      <c r="F896" s="1">
        <v>2.3555000000000001</v>
      </c>
    </row>
    <row r="897" spans="1:6" x14ac:dyDescent="0.3">
      <c r="A897" s="1">
        <v>-30.078130000000002</v>
      </c>
      <c r="B897" s="1">
        <f t="shared" si="39"/>
        <v>69.921869999999998</v>
      </c>
      <c r="C897" s="1">
        <v>-2.3000000000000001E-4</v>
      </c>
      <c r="D897" s="1">
        <f t="shared" si="40"/>
        <v>1E-3</v>
      </c>
      <c r="E897" s="1">
        <f t="shared" si="41"/>
        <v>2.35425E-3</v>
      </c>
      <c r="F897" s="1">
        <v>2.35425</v>
      </c>
    </row>
    <row r="898" spans="1:6" x14ac:dyDescent="0.3">
      <c r="A898" s="1">
        <v>-30</v>
      </c>
      <c r="B898" s="1">
        <f t="shared" ref="B898:B961" si="42">A898+100</f>
        <v>70</v>
      </c>
      <c r="C898" s="1">
        <v>-2.3000000000000001E-4</v>
      </c>
      <c r="D898" s="1">
        <f t="shared" si="40"/>
        <v>1E-3</v>
      </c>
      <c r="E898" s="1">
        <f t="shared" si="41"/>
        <v>2.3555000000000004E-3</v>
      </c>
      <c r="F898" s="1">
        <v>2.3555000000000001</v>
      </c>
    </row>
    <row r="899" spans="1:6" x14ac:dyDescent="0.3">
      <c r="A899" s="1">
        <v>-29.921880000000002</v>
      </c>
      <c r="B899" s="1">
        <f t="shared" si="42"/>
        <v>70.078119999999998</v>
      </c>
      <c r="C899" s="1">
        <v>-2.2000000000000001E-4</v>
      </c>
      <c r="D899" s="1">
        <f t="shared" ref="D899:D962" si="43">((C899+0.00024)/10/0.001)</f>
        <v>2E-3</v>
      </c>
      <c r="E899" s="1">
        <f t="shared" ref="E899:E962" si="44">F899*D899</f>
        <v>4.7085E-3</v>
      </c>
      <c r="F899" s="1">
        <v>2.35425</v>
      </c>
    </row>
    <row r="900" spans="1:6" x14ac:dyDescent="0.3">
      <c r="A900" s="1">
        <v>-29.84375</v>
      </c>
      <c r="B900" s="1">
        <f t="shared" si="42"/>
        <v>70.15625</v>
      </c>
      <c r="C900" s="1">
        <v>-2.3000000000000001E-4</v>
      </c>
      <c r="D900" s="1">
        <f t="shared" si="43"/>
        <v>1E-3</v>
      </c>
      <c r="E900" s="1">
        <f t="shared" si="44"/>
        <v>2.35425E-3</v>
      </c>
      <c r="F900" s="1">
        <v>2.35425</v>
      </c>
    </row>
    <row r="901" spans="1:6" x14ac:dyDescent="0.3">
      <c r="A901" s="1">
        <v>-29.765630000000002</v>
      </c>
      <c r="B901" s="1">
        <f t="shared" si="42"/>
        <v>70.234369999999998</v>
      </c>
      <c r="C901" s="1">
        <v>-2.4000000000000001E-4</v>
      </c>
      <c r="D901" s="1">
        <f t="shared" si="43"/>
        <v>0</v>
      </c>
      <c r="E901" s="1">
        <f t="shared" si="44"/>
        <v>0</v>
      </c>
      <c r="F901" s="1">
        <v>2.35425</v>
      </c>
    </row>
    <row r="902" spans="1:6" x14ac:dyDescent="0.3">
      <c r="A902" s="1">
        <v>-29.6875</v>
      </c>
      <c r="B902" s="1">
        <f t="shared" si="42"/>
        <v>70.3125</v>
      </c>
      <c r="C902" s="1">
        <v>-2.3000000000000001E-4</v>
      </c>
      <c r="D902" s="1">
        <f t="shared" si="43"/>
        <v>1E-3</v>
      </c>
      <c r="E902" s="1">
        <f t="shared" si="44"/>
        <v>2.35425E-3</v>
      </c>
      <c r="F902" s="1">
        <v>2.35425</v>
      </c>
    </row>
    <row r="903" spans="1:6" x14ac:dyDescent="0.3">
      <c r="A903" s="1">
        <v>-29.609380000000002</v>
      </c>
      <c r="B903" s="1">
        <f t="shared" si="42"/>
        <v>70.390619999999998</v>
      </c>
      <c r="C903" s="1">
        <v>-2.3000000000000001E-4</v>
      </c>
      <c r="D903" s="1">
        <f t="shared" si="43"/>
        <v>1E-3</v>
      </c>
      <c r="E903" s="1">
        <f t="shared" si="44"/>
        <v>2.3529900000000001E-3</v>
      </c>
      <c r="F903" s="1">
        <v>2.3529900000000001</v>
      </c>
    </row>
    <row r="904" spans="1:6" x14ac:dyDescent="0.3">
      <c r="A904" s="1">
        <v>-29.53125</v>
      </c>
      <c r="B904" s="1">
        <f t="shared" si="42"/>
        <v>70.46875</v>
      </c>
      <c r="C904" s="1">
        <v>-2.3000000000000001E-4</v>
      </c>
      <c r="D904" s="1">
        <f t="shared" si="43"/>
        <v>1E-3</v>
      </c>
      <c r="E904" s="1">
        <f t="shared" si="44"/>
        <v>2.3529900000000001E-3</v>
      </c>
      <c r="F904" s="1">
        <v>2.3529900000000001</v>
      </c>
    </row>
    <row r="905" spans="1:6" x14ac:dyDescent="0.3">
      <c r="A905" s="1">
        <v>-29.453130000000002</v>
      </c>
      <c r="B905" s="1">
        <f t="shared" si="42"/>
        <v>70.546869999999998</v>
      </c>
      <c r="C905" s="1">
        <v>8.0999999999999996E-4</v>
      </c>
      <c r="D905" s="1">
        <f t="shared" si="43"/>
        <v>0.10499999999999998</v>
      </c>
      <c r="E905" s="1">
        <f t="shared" si="44"/>
        <v>0.24587744999999994</v>
      </c>
      <c r="F905" s="1">
        <v>2.3416899999999998</v>
      </c>
    </row>
    <row r="906" spans="1:6" x14ac:dyDescent="0.3">
      <c r="A906" s="1">
        <v>-29.375</v>
      </c>
      <c r="B906" s="1">
        <f t="shared" si="42"/>
        <v>70.625</v>
      </c>
      <c r="C906" s="1">
        <v>-2.2000000000000001E-4</v>
      </c>
      <c r="D906" s="1">
        <f t="shared" si="43"/>
        <v>2E-3</v>
      </c>
      <c r="E906" s="1">
        <f t="shared" si="44"/>
        <v>4.6808600000000002E-3</v>
      </c>
      <c r="F906" s="1">
        <v>2.34043</v>
      </c>
    </row>
    <row r="907" spans="1:6" x14ac:dyDescent="0.3">
      <c r="A907" s="1">
        <v>-29.296880000000002</v>
      </c>
      <c r="B907" s="1">
        <f t="shared" si="42"/>
        <v>70.703119999999998</v>
      </c>
      <c r="C907" s="1">
        <v>-2.3000000000000001E-4</v>
      </c>
      <c r="D907" s="1">
        <f t="shared" si="43"/>
        <v>1E-3</v>
      </c>
      <c r="E907" s="1">
        <f t="shared" si="44"/>
        <v>2.3404300000000001E-3</v>
      </c>
      <c r="F907" s="1">
        <v>2.34043</v>
      </c>
    </row>
    <row r="908" spans="1:6" x14ac:dyDescent="0.3">
      <c r="A908" s="1">
        <v>-29.21875</v>
      </c>
      <c r="B908" s="1">
        <f t="shared" si="42"/>
        <v>70.78125</v>
      </c>
      <c r="C908" s="1">
        <v>-2.3000000000000001E-4</v>
      </c>
      <c r="D908" s="1">
        <f t="shared" si="43"/>
        <v>1E-3</v>
      </c>
      <c r="E908" s="1">
        <f t="shared" si="44"/>
        <v>2.3404300000000001E-3</v>
      </c>
      <c r="F908" s="1">
        <v>2.34043</v>
      </c>
    </row>
    <row r="909" spans="1:6" x14ac:dyDescent="0.3">
      <c r="A909" s="1">
        <v>-29.140630000000002</v>
      </c>
      <c r="B909" s="1">
        <f t="shared" si="42"/>
        <v>70.859369999999998</v>
      </c>
      <c r="C909" s="1">
        <v>-2.3000000000000001E-4</v>
      </c>
      <c r="D909" s="1">
        <f t="shared" si="43"/>
        <v>1E-3</v>
      </c>
      <c r="E909" s="1">
        <f t="shared" si="44"/>
        <v>2.3391700000000002E-3</v>
      </c>
      <c r="F909" s="1">
        <v>2.3391700000000002</v>
      </c>
    </row>
    <row r="910" spans="1:6" x14ac:dyDescent="0.3">
      <c r="A910" s="1">
        <v>-29.0625</v>
      </c>
      <c r="B910" s="1">
        <f t="shared" si="42"/>
        <v>70.9375</v>
      </c>
      <c r="C910" s="1">
        <v>-2.3000000000000001E-4</v>
      </c>
      <c r="D910" s="1">
        <f t="shared" si="43"/>
        <v>1E-3</v>
      </c>
      <c r="E910" s="1">
        <f t="shared" si="44"/>
        <v>2.3391700000000002E-3</v>
      </c>
      <c r="F910" s="1">
        <v>2.3391700000000002</v>
      </c>
    </row>
    <row r="911" spans="1:6" x14ac:dyDescent="0.3">
      <c r="A911" s="1">
        <v>-28.984380000000002</v>
      </c>
      <c r="B911" s="1">
        <f t="shared" si="42"/>
        <v>71.015619999999998</v>
      </c>
      <c r="C911" s="1">
        <v>-2.3000000000000001E-4</v>
      </c>
      <c r="D911" s="1">
        <f t="shared" si="43"/>
        <v>1E-3</v>
      </c>
      <c r="E911" s="1">
        <f t="shared" si="44"/>
        <v>2.3391700000000002E-3</v>
      </c>
      <c r="F911" s="1">
        <v>2.3391700000000002</v>
      </c>
    </row>
    <row r="912" spans="1:6" x14ac:dyDescent="0.3">
      <c r="A912" s="1">
        <v>-28.90625</v>
      </c>
      <c r="B912" s="1">
        <f t="shared" si="42"/>
        <v>71.09375</v>
      </c>
      <c r="C912" s="1">
        <v>-2.3000000000000001E-4</v>
      </c>
      <c r="D912" s="1">
        <f t="shared" si="43"/>
        <v>1E-3</v>
      </c>
      <c r="E912" s="1">
        <f t="shared" si="44"/>
        <v>2.3379199999999998E-3</v>
      </c>
      <c r="F912" s="1">
        <v>2.33792</v>
      </c>
    </row>
    <row r="913" spans="1:6" x14ac:dyDescent="0.3">
      <c r="A913" s="1">
        <v>-28.828130000000002</v>
      </c>
      <c r="B913" s="1">
        <f t="shared" si="42"/>
        <v>71.171869999999998</v>
      </c>
      <c r="C913" s="1">
        <v>-2.2000000000000001E-4</v>
      </c>
      <c r="D913" s="1">
        <f t="shared" si="43"/>
        <v>2E-3</v>
      </c>
      <c r="E913" s="1">
        <f t="shared" si="44"/>
        <v>4.6758399999999997E-3</v>
      </c>
      <c r="F913" s="1">
        <v>2.33792</v>
      </c>
    </row>
    <row r="914" spans="1:6" x14ac:dyDescent="0.3">
      <c r="A914" s="1">
        <v>-28.75</v>
      </c>
      <c r="B914" s="1">
        <f t="shared" si="42"/>
        <v>71.25</v>
      </c>
      <c r="C914" s="1">
        <v>-2.3000000000000001E-4</v>
      </c>
      <c r="D914" s="1">
        <f t="shared" si="43"/>
        <v>1E-3</v>
      </c>
      <c r="E914" s="1">
        <f t="shared" si="44"/>
        <v>2.3379199999999998E-3</v>
      </c>
      <c r="F914" s="1">
        <v>2.33792</v>
      </c>
    </row>
    <row r="915" spans="1:6" x14ac:dyDescent="0.3">
      <c r="A915" s="1">
        <v>-28.671880000000002</v>
      </c>
      <c r="B915" s="1">
        <f t="shared" si="42"/>
        <v>71.328119999999998</v>
      </c>
      <c r="C915" s="1">
        <v>-2.3000000000000001E-4</v>
      </c>
      <c r="D915" s="1">
        <f t="shared" si="43"/>
        <v>1E-3</v>
      </c>
      <c r="E915" s="1">
        <f t="shared" si="44"/>
        <v>2.3379199999999998E-3</v>
      </c>
      <c r="F915" s="1">
        <v>2.33792</v>
      </c>
    </row>
    <row r="916" spans="1:6" x14ac:dyDescent="0.3">
      <c r="A916" s="1">
        <v>-28.59375</v>
      </c>
      <c r="B916" s="1">
        <f t="shared" si="42"/>
        <v>71.40625</v>
      </c>
      <c r="C916" s="1">
        <v>-2.2000000000000001E-4</v>
      </c>
      <c r="D916" s="1">
        <f t="shared" si="43"/>
        <v>2E-3</v>
      </c>
      <c r="E916" s="1">
        <f t="shared" si="44"/>
        <v>4.6758399999999997E-3</v>
      </c>
      <c r="F916" s="1">
        <v>2.33792</v>
      </c>
    </row>
    <row r="917" spans="1:6" x14ac:dyDescent="0.3">
      <c r="A917" s="1">
        <v>-28.515630000000002</v>
      </c>
      <c r="B917" s="1">
        <f t="shared" si="42"/>
        <v>71.484369999999998</v>
      </c>
      <c r="C917" s="1">
        <v>7.6000000000000004E-4</v>
      </c>
      <c r="D917" s="1">
        <f t="shared" si="43"/>
        <v>0.1</v>
      </c>
      <c r="E917" s="1">
        <f t="shared" si="44"/>
        <v>0.23366600000000004</v>
      </c>
      <c r="F917" s="1">
        <v>2.3366600000000002</v>
      </c>
    </row>
    <row r="918" spans="1:6" x14ac:dyDescent="0.3">
      <c r="A918" s="1">
        <v>-28.4375</v>
      </c>
      <c r="B918" s="1">
        <f t="shared" si="42"/>
        <v>71.5625</v>
      </c>
      <c r="C918" s="1">
        <v>-1.7000000000000001E-4</v>
      </c>
      <c r="D918" s="1">
        <f t="shared" si="43"/>
        <v>6.9999999999999993E-3</v>
      </c>
      <c r="E918" s="1">
        <f t="shared" si="44"/>
        <v>1.6277449999999995E-2</v>
      </c>
      <c r="F918" s="1">
        <v>2.3253499999999998</v>
      </c>
    </row>
    <row r="919" spans="1:6" x14ac:dyDescent="0.3">
      <c r="A919" s="1">
        <v>-28.359380000000002</v>
      </c>
      <c r="B919" s="1">
        <f t="shared" si="42"/>
        <v>71.640619999999998</v>
      </c>
      <c r="C919" s="1">
        <v>-2.2000000000000001E-4</v>
      </c>
      <c r="D919" s="1">
        <f t="shared" si="43"/>
        <v>2E-3</v>
      </c>
      <c r="E919" s="1">
        <f t="shared" si="44"/>
        <v>4.6506999999999998E-3</v>
      </c>
      <c r="F919" s="1">
        <v>2.3253499999999998</v>
      </c>
    </row>
    <row r="920" spans="1:6" x14ac:dyDescent="0.3">
      <c r="A920" s="1">
        <v>-28.28125</v>
      </c>
      <c r="B920" s="1">
        <f t="shared" si="42"/>
        <v>71.71875</v>
      </c>
      <c r="C920" s="1">
        <v>-2.3000000000000001E-4</v>
      </c>
      <c r="D920" s="1">
        <f t="shared" si="43"/>
        <v>1E-3</v>
      </c>
      <c r="E920" s="1">
        <f t="shared" si="44"/>
        <v>2.3253499999999999E-3</v>
      </c>
      <c r="F920" s="1">
        <v>2.3253499999999998</v>
      </c>
    </row>
    <row r="921" spans="1:6" x14ac:dyDescent="0.3">
      <c r="A921" s="1">
        <v>-28.203130000000002</v>
      </c>
      <c r="B921" s="1">
        <f t="shared" si="42"/>
        <v>71.796869999999998</v>
      </c>
      <c r="C921" s="1">
        <v>-2.3000000000000001E-4</v>
      </c>
      <c r="D921" s="1">
        <f t="shared" si="43"/>
        <v>1E-3</v>
      </c>
      <c r="E921" s="1">
        <f t="shared" si="44"/>
        <v>2.3241E-3</v>
      </c>
      <c r="F921" s="1">
        <v>2.3241000000000001</v>
      </c>
    </row>
    <row r="922" spans="1:6" x14ac:dyDescent="0.3">
      <c r="A922" s="1">
        <v>-28.125</v>
      </c>
      <c r="B922" s="1">
        <f t="shared" si="42"/>
        <v>71.875</v>
      </c>
      <c r="C922" s="1">
        <v>-2.3000000000000001E-4</v>
      </c>
      <c r="D922" s="1">
        <f t="shared" si="43"/>
        <v>1E-3</v>
      </c>
      <c r="E922" s="1">
        <f t="shared" si="44"/>
        <v>2.3241E-3</v>
      </c>
      <c r="F922" s="1">
        <v>2.3241000000000001</v>
      </c>
    </row>
    <row r="923" spans="1:6" x14ac:dyDescent="0.3">
      <c r="A923" s="1">
        <v>-28.046880000000002</v>
      </c>
      <c r="B923" s="1">
        <f t="shared" si="42"/>
        <v>71.953119999999998</v>
      </c>
      <c r="C923" s="1">
        <v>-2.2000000000000001E-4</v>
      </c>
      <c r="D923" s="1">
        <f t="shared" si="43"/>
        <v>2E-3</v>
      </c>
      <c r="E923" s="1">
        <f t="shared" si="44"/>
        <v>4.6481999999999999E-3</v>
      </c>
      <c r="F923" s="1">
        <v>2.3241000000000001</v>
      </c>
    </row>
    <row r="924" spans="1:6" x14ac:dyDescent="0.3">
      <c r="A924" s="1">
        <v>-27.96875</v>
      </c>
      <c r="B924" s="1">
        <f t="shared" si="42"/>
        <v>72.03125</v>
      </c>
      <c r="C924" s="1">
        <v>-2.3000000000000001E-4</v>
      </c>
      <c r="D924" s="1">
        <f t="shared" si="43"/>
        <v>1E-3</v>
      </c>
      <c r="E924" s="1">
        <f t="shared" si="44"/>
        <v>2.3241E-3</v>
      </c>
      <c r="F924" s="1">
        <v>2.3241000000000001</v>
      </c>
    </row>
    <row r="925" spans="1:6" x14ac:dyDescent="0.3">
      <c r="A925" s="1">
        <v>-27.890630000000002</v>
      </c>
      <c r="B925" s="1">
        <f t="shared" si="42"/>
        <v>72.109369999999998</v>
      </c>
      <c r="C925" s="1">
        <v>-2.3000000000000001E-4</v>
      </c>
      <c r="D925" s="1">
        <f t="shared" si="43"/>
        <v>1E-3</v>
      </c>
      <c r="E925" s="1">
        <f t="shared" si="44"/>
        <v>2.3228399999999996E-3</v>
      </c>
      <c r="F925" s="1">
        <v>2.3228399999999998</v>
      </c>
    </row>
    <row r="926" spans="1:6" x14ac:dyDescent="0.3">
      <c r="A926" s="1">
        <v>-27.8125</v>
      </c>
      <c r="B926" s="1">
        <f t="shared" si="42"/>
        <v>72.1875</v>
      </c>
      <c r="C926" s="1">
        <v>-2.2000000000000001E-4</v>
      </c>
      <c r="D926" s="1">
        <f t="shared" si="43"/>
        <v>2E-3</v>
      </c>
      <c r="E926" s="1">
        <f t="shared" si="44"/>
        <v>4.6456799999999993E-3</v>
      </c>
      <c r="F926" s="1">
        <v>2.3228399999999998</v>
      </c>
    </row>
    <row r="927" spans="1:6" x14ac:dyDescent="0.3">
      <c r="A927" s="1">
        <v>-27.734380000000002</v>
      </c>
      <c r="B927" s="1">
        <f t="shared" si="42"/>
        <v>72.265619999999998</v>
      </c>
      <c r="C927" s="1">
        <v>-2.3000000000000001E-4</v>
      </c>
      <c r="D927" s="1">
        <f t="shared" si="43"/>
        <v>1E-3</v>
      </c>
      <c r="E927" s="1">
        <f t="shared" si="44"/>
        <v>2.3215800000000002E-3</v>
      </c>
      <c r="F927" s="1">
        <v>2.32158</v>
      </c>
    </row>
    <row r="928" spans="1:6" x14ac:dyDescent="0.3">
      <c r="A928" s="1">
        <v>-27.65625</v>
      </c>
      <c r="B928" s="1">
        <f t="shared" si="42"/>
        <v>72.34375</v>
      </c>
      <c r="C928" s="1">
        <v>-2.3000000000000001E-4</v>
      </c>
      <c r="D928" s="1">
        <f t="shared" si="43"/>
        <v>1E-3</v>
      </c>
      <c r="E928" s="1">
        <f t="shared" si="44"/>
        <v>2.3215800000000002E-3</v>
      </c>
      <c r="F928" s="1">
        <v>2.32158</v>
      </c>
    </row>
    <row r="929" spans="1:6" x14ac:dyDescent="0.3">
      <c r="A929" s="1">
        <v>-27.578130000000002</v>
      </c>
      <c r="B929" s="1">
        <f t="shared" si="42"/>
        <v>72.421869999999998</v>
      </c>
      <c r="C929" s="1">
        <v>-2.4000000000000001E-4</v>
      </c>
      <c r="D929" s="1">
        <f t="shared" si="43"/>
        <v>0</v>
      </c>
      <c r="E929" s="1">
        <f t="shared" si="44"/>
        <v>0</v>
      </c>
      <c r="F929" s="1">
        <v>2.32158</v>
      </c>
    </row>
    <row r="930" spans="1:6" x14ac:dyDescent="0.3">
      <c r="A930" s="1">
        <v>-27.5</v>
      </c>
      <c r="B930" s="1">
        <f t="shared" si="42"/>
        <v>72.5</v>
      </c>
      <c r="C930" s="1">
        <v>8.1999999999999998E-4</v>
      </c>
      <c r="D930" s="1">
        <f t="shared" si="43"/>
        <v>0.106</v>
      </c>
      <c r="E930" s="1">
        <f t="shared" si="44"/>
        <v>0.24582141999999998</v>
      </c>
      <c r="F930" s="1">
        <v>2.31907</v>
      </c>
    </row>
    <row r="931" spans="1:6" x14ac:dyDescent="0.3">
      <c r="A931" s="1">
        <v>-27.421880000000002</v>
      </c>
      <c r="B931" s="1">
        <f t="shared" si="42"/>
        <v>72.578119999999998</v>
      </c>
      <c r="C931" s="1">
        <v>-2.2000000000000001E-4</v>
      </c>
      <c r="D931" s="1">
        <f t="shared" si="43"/>
        <v>2E-3</v>
      </c>
      <c r="E931" s="1">
        <f t="shared" si="44"/>
        <v>4.62306E-3</v>
      </c>
      <c r="F931" s="1">
        <v>2.3115299999999999</v>
      </c>
    </row>
    <row r="932" spans="1:6" x14ac:dyDescent="0.3">
      <c r="A932" s="1">
        <v>-27.34375</v>
      </c>
      <c r="B932" s="1">
        <f t="shared" si="42"/>
        <v>72.65625</v>
      </c>
      <c r="C932" s="1">
        <v>-2.3000000000000001E-4</v>
      </c>
      <c r="D932" s="1">
        <f t="shared" si="43"/>
        <v>1E-3</v>
      </c>
      <c r="E932" s="1">
        <f t="shared" si="44"/>
        <v>2.3102800000000001E-3</v>
      </c>
      <c r="F932" s="1">
        <v>2.3102800000000001</v>
      </c>
    </row>
    <row r="933" spans="1:6" x14ac:dyDescent="0.3">
      <c r="A933" s="1">
        <v>-27.265630000000002</v>
      </c>
      <c r="B933" s="1">
        <f t="shared" si="42"/>
        <v>72.734369999999998</v>
      </c>
      <c r="C933" s="1">
        <v>-2.2000000000000001E-4</v>
      </c>
      <c r="D933" s="1">
        <f t="shared" si="43"/>
        <v>2E-3</v>
      </c>
      <c r="E933" s="1">
        <f t="shared" si="44"/>
        <v>4.6205600000000001E-3</v>
      </c>
      <c r="F933" s="1">
        <v>2.3102800000000001</v>
      </c>
    </row>
    <row r="934" spans="1:6" x14ac:dyDescent="0.3">
      <c r="A934" s="1">
        <v>-27.1875</v>
      </c>
      <c r="B934" s="1">
        <f t="shared" si="42"/>
        <v>72.8125</v>
      </c>
      <c r="C934" s="1">
        <v>-2.3000000000000001E-4</v>
      </c>
      <c r="D934" s="1">
        <f t="shared" si="43"/>
        <v>1E-3</v>
      </c>
      <c r="E934" s="1">
        <f t="shared" si="44"/>
        <v>2.3102800000000001E-3</v>
      </c>
      <c r="F934" s="1">
        <v>2.3102800000000001</v>
      </c>
    </row>
    <row r="935" spans="1:6" x14ac:dyDescent="0.3">
      <c r="A935" s="1">
        <v>-27.109380000000002</v>
      </c>
      <c r="B935" s="1">
        <f t="shared" si="42"/>
        <v>72.890619999999998</v>
      </c>
      <c r="C935" s="1">
        <v>-2.3000000000000001E-4</v>
      </c>
      <c r="D935" s="1">
        <f t="shared" si="43"/>
        <v>1E-3</v>
      </c>
      <c r="E935" s="1">
        <f t="shared" si="44"/>
        <v>2.3090199999999997E-3</v>
      </c>
      <c r="F935" s="1">
        <v>2.3090199999999999</v>
      </c>
    </row>
    <row r="936" spans="1:6" x14ac:dyDescent="0.3">
      <c r="A936" s="1">
        <v>-27.03125</v>
      </c>
      <c r="B936" s="1">
        <f t="shared" si="42"/>
        <v>72.96875</v>
      </c>
      <c r="C936" s="1">
        <v>-2.3000000000000001E-4</v>
      </c>
      <c r="D936" s="1">
        <f t="shared" si="43"/>
        <v>1E-3</v>
      </c>
      <c r="E936" s="1">
        <f t="shared" si="44"/>
        <v>2.3090199999999997E-3</v>
      </c>
      <c r="F936" s="1">
        <v>2.3090199999999999</v>
      </c>
    </row>
    <row r="937" spans="1:6" x14ac:dyDescent="0.3">
      <c r="A937" s="1">
        <v>-26.953130000000002</v>
      </c>
      <c r="B937" s="1">
        <f t="shared" si="42"/>
        <v>73.046869999999998</v>
      </c>
      <c r="C937" s="1">
        <v>-2.3000000000000001E-4</v>
      </c>
      <c r="D937" s="1">
        <f t="shared" si="43"/>
        <v>1E-3</v>
      </c>
      <c r="E937" s="1">
        <f t="shared" si="44"/>
        <v>2.3090199999999997E-3</v>
      </c>
      <c r="F937" s="1">
        <v>2.3090199999999999</v>
      </c>
    </row>
    <row r="938" spans="1:6" x14ac:dyDescent="0.3">
      <c r="A938" s="1">
        <v>-26.875</v>
      </c>
      <c r="B938" s="1">
        <f t="shared" si="42"/>
        <v>73.125</v>
      </c>
      <c r="C938" s="1">
        <v>-2.3000000000000001E-4</v>
      </c>
      <c r="D938" s="1">
        <f t="shared" si="43"/>
        <v>1E-3</v>
      </c>
      <c r="E938" s="1">
        <f t="shared" si="44"/>
        <v>2.3090199999999997E-3</v>
      </c>
      <c r="F938" s="1">
        <v>2.3090199999999999</v>
      </c>
    </row>
    <row r="939" spans="1:6" x14ac:dyDescent="0.3">
      <c r="A939" s="1">
        <v>-26.796880000000002</v>
      </c>
      <c r="B939" s="1">
        <f t="shared" si="42"/>
        <v>73.203119999999998</v>
      </c>
      <c r="C939" s="1">
        <v>-2.3000000000000001E-4</v>
      </c>
      <c r="D939" s="1">
        <f t="shared" si="43"/>
        <v>1E-3</v>
      </c>
      <c r="E939" s="1">
        <f t="shared" si="44"/>
        <v>2.3077700000000002E-3</v>
      </c>
      <c r="F939" s="1">
        <v>2.3077700000000001</v>
      </c>
    </row>
    <row r="940" spans="1:6" x14ac:dyDescent="0.3">
      <c r="A940" s="1">
        <v>-26.71875</v>
      </c>
      <c r="B940" s="1">
        <f t="shared" si="42"/>
        <v>73.28125</v>
      </c>
      <c r="C940" s="1">
        <v>-2.3000000000000001E-4</v>
      </c>
      <c r="D940" s="1">
        <f t="shared" si="43"/>
        <v>1E-3</v>
      </c>
      <c r="E940" s="1">
        <f t="shared" si="44"/>
        <v>2.3077700000000002E-3</v>
      </c>
      <c r="F940" s="1">
        <v>2.3077700000000001</v>
      </c>
    </row>
    <row r="941" spans="1:6" x14ac:dyDescent="0.3">
      <c r="A941" s="1">
        <v>-26.640630000000002</v>
      </c>
      <c r="B941" s="1">
        <f t="shared" si="42"/>
        <v>73.359369999999998</v>
      </c>
      <c r="C941" s="1">
        <v>-2.2000000000000001E-4</v>
      </c>
      <c r="D941" s="1">
        <f t="shared" si="43"/>
        <v>2E-3</v>
      </c>
      <c r="E941" s="1">
        <f t="shared" si="44"/>
        <v>4.6155400000000004E-3</v>
      </c>
      <c r="F941" s="1">
        <v>2.3077700000000001</v>
      </c>
    </row>
    <row r="942" spans="1:6" x14ac:dyDescent="0.3">
      <c r="A942" s="1">
        <v>-26.5625</v>
      </c>
      <c r="B942" s="1">
        <f t="shared" si="42"/>
        <v>73.4375</v>
      </c>
      <c r="C942" s="1">
        <v>-2.3000000000000001E-4</v>
      </c>
      <c r="D942" s="1">
        <f t="shared" si="43"/>
        <v>1E-3</v>
      </c>
      <c r="E942" s="1">
        <f t="shared" si="44"/>
        <v>2.3065099999999999E-3</v>
      </c>
      <c r="F942" s="1">
        <v>2.3065099999999998</v>
      </c>
    </row>
    <row r="943" spans="1:6" x14ac:dyDescent="0.3">
      <c r="A943" s="1">
        <v>-26.484380000000002</v>
      </c>
      <c r="B943" s="1">
        <f t="shared" si="42"/>
        <v>73.515619999999998</v>
      </c>
      <c r="C943" s="1">
        <v>8.1999999999999998E-4</v>
      </c>
      <c r="D943" s="1">
        <f t="shared" si="43"/>
        <v>0.106</v>
      </c>
      <c r="E943" s="1">
        <f t="shared" si="44"/>
        <v>0.24409043999999999</v>
      </c>
      <c r="F943" s="1">
        <v>2.30274</v>
      </c>
    </row>
    <row r="944" spans="1:6" x14ac:dyDescent="0.3">
      <c r="A944" s="1">
        <v>-26.40625</v>
      </c>
      <c r="B944" s="1">
        <f t="shared" si="42"/>
        <v>73.59375</v>
      </c>
      <c r="C944" s="1">
        <v>-2.2000000000000001E-4</v>
      </c>
      <c r="D944" s="1">
        <f t="shared" si="43"/>
        <v>2E-3</v>
      </c>
      <c r="E944" s="1">
        <f t="shared" si="44"/>
        <v>4.5903999999999997E-3</v>
      </c>
      <c r="F944" s="1">
        <v>2.2951999999999999</v>
      </c>
    </row>
    <row r="945" spans="1:6" x14ac:dyDescent="0.3">
      <c r="A945" s="1">
        <v>-26.328130000000002</v>
      </c>
      <c r="B945" s="1">
        <f t="shared" si="42"/>
        <v>73.671869999999998</v>
      </c>
      <c r="C945" s="1">
        <v>-2.3000000000000001E-4</v>
      </c>
      <c r="D945" s="1">
        <f t="shared" si="43"/>
        <v>1E-3</v>
      </c>
      <c r="E945" s="1">
        <f t="shared" si="44"/>
        <v>2.2951999999999998E-3</v>
      </c>
      <c r="F945" s="1">
        <v>2.2951999999999999</v>
      </c>
    </row>
    <row r="946" spans="1:6" x14ac:dyDescent="0.3">
      <c r="A946" s="1">
        <v>-26.25</v>
      </c>
      <c r="B946" s="1">
        <f t="shared" si="42"/>
        <v>73.75</v>
      </c>
      <c r="C946" s="1">
        <v>-2.3000000000000001E-4</v>
      </c>
      <c r="D946" s="1">
        <f t="shared" si="43"/>
        <v>1E-3</v>
      </c>
      <c r="E946" s="1">
        <f t="shared" si="44"/>
        <v>2.2939500000000003E-3</v>
      </c>
      <c r="F946" s="1">
        <v>2.2939500000000002</v>
      </c>
    </row>
    <row r="947" spans="1:6" x14ac:dyDescent="0.3">
      <c r="A947" s="1">
        <v>-26.171880000000002</v>
      </c>
      <c r="B947" s="1">
        <f t="shared" si="42"/>
        <v>73.828119999999998</v>
      </c>
      <c r="C947" s="1">
        <v>-2.2000000000000001E-4</v>
      </c>
      <c r="D947" s="1">
        <f t="shared" si="43"/>
        <v>2E-3</v>
      </c>
      <c r="E947" s="1">
        <f t="shared" si="44"/>
        <v>4.5879000000000007E-3</v>
      </c>
      <c r="F947" s="1">
        <v>2.2939500000000002</v>
      </c>
    </row>
    <row r="948" spans="1:6" x14ac:dyDescent="0.3">
      <c r="A948" s="1">
        <v>-26.09375</v>
      </c>
      <c r="B948" s="1">
        <f t="shared" si="42"/>
        <v>73.90625</v>
      </c>
      <c r="C948" s="1">
        <v>-2.3000000000000001E-4</v>
      </c>
      <c r="D948" s="1">
        <f t="shared" si="43"/>
        <v>1E-3</v>
      </c>
      <c r="E948" s="1">
        <f t="shared" si="44"/>
        <v>2.2939500000000003E-3</v>
      </c>
      <c r="F948" s="1">
        <v>2.2939500000000002</v>
      </c>
    </row>
    <row r="949" spans="1:6" x14ac:dyDescent="0.3">
      <c r="A949" s="1">
        <v>-26.015630000000002</v>
      </c>
      <c r="B949" s="1">
        <f t="shared" si="42"/>
        <v>73.984369999999998</v>
      </c>
      <c r="C949" s="1">
        <v>-2.2000000000000001E-4</v>
      </c>
      <c r="D949" s="1">
        <f t="shared" si="43"/>
        <v>2E-3</v>
      </c>
      <c r="E949" s="1">
        <f t="shared" si="44"/>
        <v>4.5879000000000007E-3</v>
      </c>
      <c r="F949" s="1">
        <v>2.2939500000000002</v>
      </c>
    </row>
    <row r="950" spans="1:6" x14ac:dyDescent="0.3">
      <c r="A950" s="1">
        <v>-25.9375</v>
      </c>
      <c r="B950" s="1">
        <f t="shared" si="42"/>
        <v>74.0625</v>
      </c>
      <c r="C950" s="1">
        <v>-2.3000000000000001E-4</v>
      </c>
      <c r="D950" s="1">
        <f t="shared" si="43"/>
        <v>1E-3</v>
      </c>
      <c r="E950" s="1">
        <f t="shared" si="44"/>
        <v>2.2939500000000003E-3</v>
      </c>
      <c r="F950" s="1">
        <v>2.2939500000000002</v>
      </c>
    </row>
    <row r="951" spans="1:6" x14ac:dyDescent="0.3">
      <c r="A951" s="1">
        <v>-25.859380000000002</v>
      </c>
      <c r="B951" s="1">
        <f t="shared" si="42"/>
        <v>74.140619999999998</v>
      </c>
      <c r="C951" s="1">
        <v>-2.3000000000000001E-4</v>
      </c>
      <c r="D951" s="1">
        <f t="shared" si="43"/>
        <v>1E-3</v>
      </c>
      <c r="E951" s="1">
        <f t="shared" si="44"/>
        <v>2.2939500000000003E-3</v>
      </c>
      <c r="F951" s="1">
        <v>2.2939500000000002</v>
      </c>
    </row>
    <row r="952" spans="1:6" x14ac:dyDescent="0.3">
      <c r="A952" s="1">
        <v>-25.78125</v>
      </c>
      <c r="B952" s="1">
        <f t="shared" si="42"/>
        <v>74.21875</v>
      </c>
      <c r="C952" s="1">
        <v>-2.3000000000000001E-4</v>
      </c>
      <c r="D952" s="1">
        <f t="shared" si="43"/>
        <v>1E-3</v>
      </c>
      <c r="E952" s="1">
        <f t="shared" si="44"/>
        <v>2.29269E-3</v>
      </c>
      <c r="F952" s="1">
        <v>2.2926899999999999</v>
      </c>
    </row>
    <row r="953" spans="1:6" x14ac:dyDescent="0.3">
      <c r="A953" s="1">
        <v>-25.703130000000002</v>
      </c>
      <c r="B953" s="1">
        <f t="shared" si="42"/>
        <v>74.296869999999998</v>
      </c>
      <c r="C953" s="1">
        <v>-2.3000000000000001E-4</v>
      </c>
      <c r="D953" s="1">
        <f t="shared" si="43"/>
        <v>1E-3</v>
      </c>
      <c r="E953" s="1">
        <f t="shared" si="44"/>
        <v>2.29269E-3</v>
      </c>
      <c r="F953" s="1">
        <v>2.2926899999999999</v>
      </c>
    </row>
    <row r="954" spans="1:6" x14ac:dyDescent="0.3">
      <c r="A954" s="1">
        <v>-25.625</v>
      </c>
      <c r="B954" s="1">
        <f t="shared" si="42"/>
        <v>74.375</v>
      </c>
      <c r="C954" s="1">
        <v>-2.3000000000000001E-4</v>
      </c>
      <c r="D954" s="1">
        <f t="shared" si="43"/>
        <v>1E-3</v>
      </c>
      <c r="E954" s="1">
        <f t="shared" si="44"/>
        <v>2.29269E-3</v>
      </c>
      <c r="F954" s="1">
        <v>2.2926899999999999</v>
      </c>
    </row>
    <row r="955" spans="1:6" x14ac:dyDescent="0.3">
      <c r="A955" s="1">
        <v>-25.546880000000002</v>
      </c>
      <c r="B955" s="1">
        <f t="shared" si="42"/>
        <v>74.453119999999998</v>
      </c>
      <c r="C955" s="1">
        <v>-2.3000000000000001E-4</v>
      </c>
      <c r="D955" s="1">
        <f t="shared" si="43"/>
        <v>1E-3</v>
      </c>
      <c r="E955" s="1">
        <f t="shared" si="44"/>
        <v>2.29269E-3</v>
      </c>
      <c r="F955" s="1">
        <v>2.2926899999999999</v>
      </c>
    </row>
    <row r="956" spans="1:6" x14ac:dyDescent="0.3">
      <c r="A956" s="1">
        <v>-25.46875</v>
      </c>
      <c r="B956" s="1">
        <f t="shared" si="42"/>
        <v>74.53125</v>
      </c>
      <c r="C956" s="1">
        <v>8.3000000000000001E-4</v>
      </c>
      <c r="D956" s="1">
        <f t="shared" si="43"/>
        <v>0.107</v>
      </c>
      <c r="E956" s="1">
        <f t="shared" si="44"/>
        <v>0.24451104999999998</v>
      </c>
      <c r="F956" s="1">
        <v>2.2851499999999998</v>
      </c>
    </row>
    <row r="957" spans="1:6" x14ac:dyDescent="0.3">
      <c r="A957" s="1">
        <v>-25.390630000000002</v>
      </c>
      <c r="B957" s="1">
        <f t="shared" si="42"/>
        <v>74.609369999999998</v>
      </c>
      <c r="C957" s="1">
        <v>-2.2000000000000001E-4</v>
      </c>
      <c r="D957" s="1">
        <f t="shared" si="43"/>
        <v>2E-3</v>
      </c>
      <c r="E957" s="1">
        <f t="shared" si="44"/>
        <v>4.5577400000000002E-3</v>
      </c>
      <c r="F957" s="1">
        <v>2.27887</v>
      </c>
    </row>
    <row r="958" spans="1:6" x14ac:dyDescent="0.3">
      <c r="A958" s="1">
        <v>-25.3125</v>
      </c>
      <c r="B958" s="1">
        <f t="shared" si="42"/>
        <v>74.6875</v>
      </c>
      <c r="C958" s="1">
        <v>-2.3000000000000001E-4</v>
      </c>
      <c r="D958" s="1">
        <f t="shared" si="43"/>
        <v>1E-3</v>
      </c>
      <c r="E958" s="1">
        <f t="shared" si="44"/>
        <v>2.2788700000000001E-3</v>
      </c>
      <c r="F958" s="1">
        <v>2.27887</v>
      </c>
    </row>
    <row r="959" spans="1:6" x14ac:dyDescent="0.3">
      <c r="A959" s="1">
        <v>-25.234380000000002</v>
      </c>
      <c r="B959" s="1">
        <f t="shared" si="42"/>
        <v>74.765619999999998</v>
      </c>
      <c r="C959" s="1">
        <v>-2.2000000000000001E-4</v>
      </c>
      <c r="D959" s="1">
        <f t="shared" si="43"/>
        <v>2E-3</v>
      </c>
      <c r="E959" s="1">
        <f t="shared" si="44"/>
        <v>4.5577400000000002E-3</v>
      </c>
      <c r="F959" s="1">
        <v>2.27887</v>
      </c>
    </row>
    <row r="960" spans="1:6" x14ac:dyDescent="0.3">
      <c r="A960" s="1">
        <v>-25.15625</v>
      </c>
      <c r="B960" s="1">
        <f t="shared" si="42"/>
        <v>74.84375</v>
      </c>
      <c r="C960" s="1">
        <v>-2.1000000000000001E-4</v>
      </c>
      <c r="D960" s="1">
        <f t="shared" si="43"/>
        <v>2.9999999999999996E-3</v>
      </c>
      <c r="E960" s="1">
        <f t="shared" si="44"/>
        <v>6.836609999999999E-3</v>
      </c>
      <c r="F960" s="1">
        <v>2.27887</v>
      </c>
    </row>
    <row r="961" spans="1:6" x14ac:dyDescent="0.3">
      <c r="A961" s="1">
        <v>-25.078130000000002</v>
      </c>
      <c r="B961" s="1">
        <f t="shared" si="42"/>
        <v>74.921869999999998</v>
      </c>
      <c r="C961" s="1">
        <v>-2.2000000000000001E-4</v>
      </c>
      <c r="D961" s="1">
        <f t="shared" si="43"/>
        <v>2E-3</v>
      </c>
      <c r="E961" s="1">
        <f t="shared" si="44"/>
        <v>4.5552200000000004E-3</v>
      </c>
      <c r="F961" s="1">
        <v>2.2776100000000001</v>
      </c>
    </row>
    <row r="962" spans="1:6" x14ac:dyDescent="0.3">
      <c r="A962" s="1">
        <v>-25</v>
      </c>
      <c r="B962" s="1">
        <f t="shared" ref="B962:B1025" si="45">A962+100</f>
        <v>75</v>
      </c>
      <c r="C962" s="1">
        <v>-2.3000000000000001E-4</v>
      </c>
      <c r="D962" s="1">
        <f t="shared" si="43"/>
        <v>1E-3</v>
      </c>
      <c r="E962" s="1">
        <f t="shared" si="44"/>
        <v>2.2776100000000002E-3</v>
      </c>
      <c r="F962" s="1">
        <v>2.2776100000000001</v>
      </c>
    </row>
    <row r="963" spans="1:6" x14ac:dyDescent="0.3">
      <c r="A963" s="1">
        <v>-24.921880000000002</v>
      </c>
      <c r="B963" s="1">
        <f t="shared" si="45"/>
        <v>75.078119999999998</v>
      </c>
      <c r="C963" s="1">
        <v>-2.3000000000000001E-4</v>
      </c>
      <c r="D963" s="1">
        <f t="shared" ref="D963:D1026" si="46">((C963+0.00024)/10/0.001)</f>
        <v>1E-3</v>
      </c>
      <c r="E963" s="1">
        <f t="shared" ref="E963:E1026" si="47">F963*D963</f>
        <v>2.2776100000000002E-3</v>
      </c>
      <c r="F963" s="1">
        <v>2.2776100000000001</v>
      </c>
    </row>
    <row r="964" spans="1:6" x14ac:dyDescent="0.3">
      <c r="A964" s="1">
        <v>-24.84375</v>
      </c>
      <c r="B964" s="1">
        <f t="shared" si="45"/>
        <v>75.15625</v>
      </c>
      <c r="C964" s="1">
        <v>-2.3000000000000001E-4</v>
      </c>
      <c r="D964" s="1">
        <f t="shared" si="46"/>
        <v>1E-3</v>
      </c>
      <c r="E964" s="1">
        <f t="shared" si="47"/>
        <v>2.2776100000000002E-3</v>
      </c>
      <c r="F964" s="1">
        <v>2.2776100000000001</v>
      </c>
    </row>
    <row r="965" spans="1:6" x14ac:dyDescent="0.3">
      <c r="A965" s="1">
        <v>-24.765630000000002</v>
      </c>
      <c r="B965" s="1">
        <f t="shared" si="45"/>
        <v>75.234369999999998</v>
      </c>
      <c r="C965" s="1">
        <v>-2.2000000000000001E-4</v>
      </c>
      <c r="D965" s="1">
        <f t="shared" si="46"/>
        <v>2E-3</v>
      </c>
      <c r="E965" s="1">
        <f t="shared" si="47"/>
        <v>4.5552200000000004E-3</v>
      </c>
      <c r="F965" s="1">
        <v>2.2776100000000001</v>
      </c>
    </row>
    <row r="966" spans="1:6" x14ac:dyDescent="0.3">
      <c r="A966" s="1">
        <v>-24.6875</v>
      </c>
      <c r="B966" s="1">
        <f t="shared" si="45"/>
        <v>75.3125</v>
      </c>
      <c r="C966" s="1">
        <v>-2.2000000000000001E-4</v>
      </c>
      <c r="D966" s="1">
        <f t="shared" si="46"/>
        <v>2E-3</v>
      </c>
      <c r="E966" s="1">
        <f t="shared" si="47"/>
        <v>4.5527199999999997E-3</v>
      </c>
      <c r="F966" s="1">
        <v>2.2763599999999999</v>
      </c>
    </row>
    <row r="967" spans="1:6" x14ac:dyDescent="0.3">
      <c r="A967" s="1">
        <v>-24.609380000000002</v>
      </c>
      <c r="B967" s="1">
        <f t="shared" si="45"/>
        <v>75.390619999999998</v>
      </c>
      <c r="C967" s="1">
        <v>-2.2000000000000001E-4</v>
      </c>
      <c r="D967" s="1">
        <f t="shared" si="46"/>
        <v>2E-3</v>
      </c>
      <c r="E967" s="1">
        <f t="shared" si="47"/>
        <v>4.5527199999999997E-3</v>
      </c>
      <c r="F967" s="1">
        <v>2.2763599999999999</v>
      </c>
    </row>
    <row r="968" spans="1:6" x14ac:dyDescent="0.3">
      <c r="A968" s="1">
        <v>-24.53125</v>
      </c>
      <c r="B968" s="1">
        <f t="shared" si="45"/>
        <v>75.46875</v>
      </c>
      <c r="C968" s="1">
        <v>-2.2000000000000001E-4</v>
      </c>
      <c r="D968" s="1">
        <f t="shared" si="46"/>
        <v>2E-3</v>
      </c>
      <c r="E968" s="1">
        <f t="shared" si="47"/>
        <v>4.5527199999999997E-3</v>
      </c>
      <c r="F968" s="1">
        <v>2.2763599999999999</v>
      </c>
    </row>
    <row r="969" spans="1:6" x14ac:dyDescent="0.3">
      <c r="A969" s="1">
        <v>-24.453130000000002</v>
      </c>
      <c r="B969" s="1">
        <f t="shared" si="45"/>
        <v>75.546869999999998</v>
      </c>
      <c r="C969" s="1">
        <v>8.3000000000000001E-4</v>
      </c>
      <c r="D969" s="1">
        <f t="shared" si="46"/>
        <v>0.107</v>
      </c>
      <c r="E969" s="1">
        <f t="shared" si="47"/>
        <v>0.24276373999999998</v>
      </c>
      <c r="F969" s="1">
        <v>2.2688199999999998</v>
      </c>
    </row>
    <row r="970" spans="1:6" x14ac:dyDescent="0.3">
      <c r="A970" s="1">
        <v>-24.375</v>
      </c>
      <c r="B970" s="1">
        <f t="shared" si="45"/>
        <v>75.625</v>
      </c>
      <c r="C970" s="1">
        <v>-2.2000000000000001E-4</v>
      </c>
      <c r="D970" s="1">
        <f t="shared" si="46"/>
        <v>2E-3</v>
      </c>
      <c r="E970" s="1">
        <f t="shared" si="47"/>
        <v>4.5275999999999997E-3</v>
      </c>
      <c r="F970" s="1">
        <v>2.2637999999999998</v>
      </c>
    </row>
    <row r="971" spans="1:6" x14ac:dyDescent="0.3">
      <c r="A971" s="1">
        <v>-24.296880000000002</v>
      </c>
      <c r="B971" s="1">
        <f t="shared" si="45"/>
        <v>75.703119999999998</v>
      </c>
      <c r="C971" s="1">
        <v>-2.3000000000000001E-4</v>
      </c>
      <c r="D971" s="1">
        <f t="shared" si="46"/>
        <v>1E-3</v>
      </c>
      <c r="E971" s="1">
        <f t="shared" si="47"/>
        <v>2.2637999999999998E-3</v>
      </c>
      <c r="F971" s="1">
        <v>2.2637999999999998</v>
      </c>
    </row>
    <row r="972" spans="1:6" x14ac:dyDescent="0.3">
      <c r="A972" s="1">
        <v>-24.21875</v>
      </c>
      <c r="B972" s="1">
        <f t="shared" si="45"/>
        <v>75.78125</v>
      </c>
      <c r="C972" s="1">
        <v>-2.3000000000000001E-4</v>
      </c>
      <c r="D972" s="1">
        <f t="shared" si="46"/>
        <v>1E-3</v>
      </c>
      <c r="E972" s="1">
        <f t="shared" si="47"/>
        <v>2.2637999999999998E-3</v>
      </c>
      <c r="F972" s="1">
        <v>2.2637999999999998</v>
      </c>
    </row>
    <row r="973" spans="1:6" x14ac:dyDescent="0.3">
      <c r="A973" s="1">
        <v>-24.140630000000002</v>
      </c>
      <c r="B973" s="1">
        <f t="shared" si="45"/>
        <v>75.859369999999998</v>
      </c>
      <c r="C973" s="1">
        <v>-2.3000000000000001E-4</v>
      </c>
      <c r="D973" s="1">
        <f t="shared" si="46"/>
        <v>1E-3</v>
      </c>
      <c r="E973" s="1">
        <f t="shared" si="47"/>
        <v>2.26254E-3</v>
      </c>
      <c r="F973" s="1">
        <v>2.26254</v>
      </c>
    </row>
    <row r="974" spans="1:6" x14ac:dyDescent="0.3">
      <c r="A974" s="1">
        <v>-24.0625</v>
      </c>
      <c r="B974" s="1">
        <f t="shared" si="45"/>
        <v>75.9375</v>
      </c>
      <c r="C974" s="1">
        <v>-2.3000000000000001E-4</v>
      </c>
      <c r="D974" s="1">
        <f t="shared" si="46"/>
        <v>1E-3</v>
      </c>
      <c r="E974" s="1">
        <f t="shared" si="47"/>
        <v>2.26254E-3</v>
      </c>
      <c r="F974" s="1">
        <v>2.26254</v>
      </c>
    </row>
    <row r="975" spans="1:6" x14ac:dyDescent="0.3">
      <c r="A975" s="1">
        <v>-23.984380000000002</v>
      </c>
      <c r="B975" s="1">
        <f t="shared" si="45"/>
        <v>76.015619999999998</v>
      </c>
      <c r="C975" s="1">
        <v>-2.2000000000000001E-4</v>
      </c>
      <c r="D975" s="1">
        <f t="shared" si="46"/>
        <v>2E-3</v>
      </c>
      <c r="E975" s="1">
        <f t="shared" si="47"/>
        <v>4.5250799999999999E-3</v>
      </c>
      <c r="F975" s="1">
        <v>2.26254</v>
      </c>
    </row>
    <row r="976" spans="1:6" x14ac:dyDescent="0.3">
      <c r="A976" s="1">
        <v>-23.90625</v>
      </c>
      <c r="B976" s="1">
        <f t="shared" si="45"/>
        <v>76.09375</v>
      </c>
      <c r="C976" s="1">
        <v>-2.2000000000000001E-4</v>
      </c>
      <c r="D976" s="1">
        <f t="shared" si="46"/>
        <v>2E-3</v>
      </c>
      <c r="E976" s="1">
        <f t="shared" si="47"/>
        <v>4.5250799999999999E-3</v>
      </c>
      <c r="F976" s="1">
        <v>2.26254</v>
      </c>
    </row>
    <row r="977" spans="1:6" x14ac:dyDescent="0.3">
      <c r="A977" s="1">
        <v>-23.828130000000002</v>
      </c>
      <c r="B977" s="1">
        <f t="shared" si="45"/>
        <v>76.171869999999998</v>
      </c>
      <c r="C977" s="1">
        <v>-2.3000000000000001E-4</v>
      </c>
      <c r="D977" s="1">
        <f t="shared" si="46"/>
        <v>1E-3</v>
      </c>
      <c r="E977" s="1">
        <f t="shared" si="47"/>
        <v>2.2612800000000001E-3</v>
      </c>
      <c r="F977" s="1">
        <v>2.2612800000000002</v>
      </c>
    </row>
    <row r="978" spans="1:6" x14ac:dyDescent="0.3">
      <c r="A978" s="1">
        <v>-23.75</v>
      </c>
      <c r="B978" s="1">
        <f t="shared" si="45"/>
        <v>76.25</v>
      </c>
      <c r="C978" s="1">
        <v>-2.3000000000000001E-4</v>
      </c>
      <c r="D978" s="1">
        <f t="shared" si="46"/>
        <v>1E-3</v>
      </c>
      <c r="E978" s="1">
        <f t="shared" si="47"/>
        <v>2.2600300000000001E-3</v>
      </c>
      <c r="F978" s="1">
        <v>2.26003</v>
      </c>
    </row>
    <row r="979" spans="1:6" x14ac:dyDescent="0.3">
      <c r="A979" s="1">
        <v>-23.671880000000002</v>
      </c>
      <c r="B979" s="1">
        <f t="shared" si="45"/>
        <v>76.328119999999998</v>
      </c>
      <c r="C979" s="1">
        <v>-2.3000000000000001E-4</v>
      </c>
      <c r="D979" s="1">
        <f t="shared" si="46"/>
        <v>1E-3</v>
      </c>
      <c r="E979" s="1">
        <f t="shared" si="47"/>
        <v>2.2600300000000001E-3</v>
      </c>
      <c r="F979" s="1">
        <v>2.26003</v>
      </c>
    </row>
    <row r="980" spans="1:6" x14ac:dyDescent="0.3">
      <c r="A980" s="1">
        <v>-23.59375</v>
      </c>
      <c r="B980" s="1">
        <f t="shared" si="45"/>
        <v>76.40625</v>
      </c>
      <c r="C980" s="1">
        <v>-2.3000000000000001E-4</v>
      </c>
      <c r="D980" s="1">
        <f t="shared" si="46"/>
        <v>1E-3</v>
      </c>
      <c r="E980" s="1">
        <f t="shared" si="47"/>
        <v>2.2600300000000001E-3</v>
      </c>
      <c r="F980" s="1">
        <v>2.26003</v>
      </c>
    </row>
    <row r="981" spans="1:6" x14ac:dyDescent="0.3">
      <c r="A981" s="1">
        <v>-23.515630000000002</v>
      </c>
      <c r="B981" s="1">
        <f t="shared" si="45"/>
        <v>76.484369999999998</v>
      </c>
      <c r="C981" s="1">
        <v>-2.3000000000000001E-4</v>
      </c>
      <c r="D981" s="1">
        <f t="shared" si="46"/>
        <v>1E-3</v>
      </c>
      <c r="E981" s="1">
        <f t="shared" si="47"/>
        <v>2.2600300000000001E-3</v>
      </c>
      <c r="F981" s="1">
        <v>2.26003</v>
      </c>
    </row>
    <row r="982" spans="1:6" x14ac:dyDescent="0.3">
      <c r="A982" s="1">
        <v>-23.4375</v>
      </c>
      <c r="B982" s="1">
        <f t="shared" si="45"/>
        <v>76.5625</v>
      </c>
      <c r="C982" s="1">
        <v>8.3000000000000001E-4</v>
      </c>
      <c r="D982" s="1">
        <f t="shared" si="46"/>
        <v>0.107</v>
      </c>
      <c r="E982" s="1">
        <f t="shared" si="47"/>
        <v>0.24101642999999998</v>
      </c>
      <c r="F982" s="1">
        <v>2.2524899999999999</v>
      </c>
    </row>
    <row r="983" spans="1:6" x14ac:dyDescent="0.3">
      <c r="A983" s="1">
        <v>-23.359380000000002</v>
      </c>
      <c r="B983" s="1">
        <f t="shared" si="45"/>
        <v>76.640619999999998</v>
      </c>
      <c r="C983" s="1">
        <v>-2.3000000000000001E-4</v>
      </c>
      <c r="D983" s="1">
        <f t="shared" si="46"/>
        <v>1E-3</v>
      </c>
      <c r="E983" s="1">
        <f t="shared" si="47"/>
        <v>2.2487200000000001E-3</v>
      </c>
      <c r="F983" s="1">
        <v>2.2487200000000001</v>
      </c>
    </row>
    <row r="984" spans="1:6" x14ac:dyDescent="0.3">
      <c r="A984" s="1">
        <v>-23.28125</v>
      </c>
      <c r="B984" s="1">
        <f t="shared" si="45"/>
        <v>76.71875</v>
      </c>
      <c r="C984" s="1">
        <v>-2.2000000000000001E-4</v>
      </c>
      <c r="D984" s="1">
        <f t="shared" si="46"/>
        <v>2E-3</v>
      </c>
      <c r="E984" s="1">
        <f t="shared" si="47"/>
        <v>4.4974400000000001E-3</v>
      </c>
      <c r="F984" s="1">
        <v>2.2487200000000001</v>
      </c>
    </row>
    <row r="985" spans="1:6" x14ac:dyDescent="0.3">
      <c r="A985" s="1">
        <v>-23.203130000000002</v>
      </c>
      <c r="B985" s="1">
        <f t="shared" si="45"/>
        <v>76.796869999999998</v>
      </c>
      <c r="C985" s="1">
        <v>-2.3000000000000001E-4</v>
      </c>
      <c r="D985" s="1">
        <f t="shared" si="46"/>
        <v>1E-3</v>
      </c>
      <c r="E985" s="1">
        <f t="shared" si="47"/>
        <v>2.2487200000000001E-3</v>
      </c>
      <c r="F985" s="1">
        <v>2.2487200000000001</v>
      </c>
    </row>
    <row r="986" spans="1:6" x14ac:dyDescent="0.3">
      <c r="A986" s="1">
        <v>-23.125</v>
      </c>
      <c r="B986" s="1">
        <f t="shared" si="45"/>
        <v>76.875</v>
      </c>
      <c r="C986" s="1">
        <v>-2.3000000000000001E-4</v>
      </c>
      <c r="D986" s="1">
        <f t="shared" si="46"/>
        <v>1E-3</v>
      </c>
      <c r="E986" s="1">
        <f t="shared" si="47"/>
        <v>2.2474599999999997E-3</v>
      </c>
      <c r="F986" s="1">
        <v>2.2474599999999998</v>
      </c>
    </row>
    <row r="987" spans="1:6" x14ac:dyDescent="0.3">
      <c r="A987" s="1">
        <v>-23.046880000000002</v>
      </c>
      <c r="B987" s="1">
        <f t="shared" si="45"/>
        <v>76.953119999999998</v>
      </c>
      <c r="C987" s="1">
        <v>-2.3000000000000001E-4</v>
      </c>
      <c r="D987" s="1">
        <f t="shared" si="46"/>
        <v>1E-3</v>
      </c>
      <c r="E987" s="1">
        <f t="shared" si="47"/>
        <v>2.2474599999999997E-3</v>
      </c>
      <c r="F987" s="1">
        <v>2.2474599999999998</v>
      </c>
    </row>
    <row r="988" spans="1:6" x14ac:dyDescent="0.3">
      <c r="A988" s="1">
        <v>-22.96875</v>
      </c>
      <c r="B988" s="1">
        <f t="shared" si="45"/>
        <v>77.03125</v>
      </c>
      <c r="C988" s="1">
        <v>-2.4000000000000001E-4</v>
      </c>
      <c r="D988" s="1">
        <f t="shared" si="46"/>
        <v>0</v>
      </c>
      <c r="E988" s="1">
        <f t="shared" si="47"/>
        <v>0</v>
      </c>
      <c r="F988" s="1">
        <v>2.2474599999999998</v>
      </c>
    </row>
    <row r="989" spans="1:6" x14ac:dyDescent="0.3">
      <c r="A989" s="1">
        <v>-22.890630000000002</v>
      </c>
      <c r="B989" s="1">
        <f t="shared" si="45"/>
        <v>77.109369999999998</v>
      </c>
      <c r="C989" s="1">
        <v>-2.3000000000000001E-4</v>
      </c>
      <c r="D989" s="1">
        <f t="shared" si="46"/>
        <v>1E-3</v>
      </c>
      <c r="E989" s="1">
        <f t="shared" si="47"/>
        <v>2.2474599999999997E-3</v>
      </c>
      <c r="F989" s="1">
        <v>2.2474599999999998</v>
      </c>
    </row>
    <row r="990" spans="1:6" x14ac:dyDescent="0.3">
      <c r="A990" s="1">
        <v>-22.8125</v>
      </c>
      <c r="B990" s="1">
        <f t="shared" si="45"/>
        <v>77.1875</v>
      </c>
      <c r="C990" s="1">
        <v>-2.3000000000000001E-4</v>
      </c>
      <c r="D990" s="1">
        <f t="shared" si="46"/>
        <v>1E-3</v>
      </c>
      <c r="E990" s="1">
        <f t="shared" si="47"/>
        <v>2.2474599999999997E-3</v>
      </c>
      <c r="F990" s="1">
        <v>2.2474599999999998</v>
      </c>
    </row>
    <row r="991" spans="1:6" x14ac:dyDescent="0.3">
      <c r="A991" s="1">
        <v>-22.734380000000002</v>
      </c>
      <c r="B991" s="1">
        <f t="shared" si="45"/>
        <v>77.265619999999998</v>
      </c>
      <c r="C991" s="1">
        <v>-2.3000000000000001E-4</v>
      </c>
      <c r="D991" s="1">
        <f t="shared" si="46"/>
        <v>1E-3</v>
      </c>
      <c r="E991" s="1">
        <f t="shared" si="47"/>
        <v>2.2462100000000002E-3</v>
      </c>
      <c r="F991" s="1">
        <v>2.24621</v>
      </c>
    </row>
    <row r="992" spans="1:6" x14ac:dyDescent="0.3">
      <c r="A992" s="1">
        <v>-22.65625</v>
      </c>
      <c r="B992" s="1">
        <f t="shared" si="45"/>
        <v>77.34375</v>
      </c>
      <c r="C992" s="1">
        <v>-2.3000000000000001E-4</v>
      </c>
      <c r="D992" s="1">
        <f t="shared" si="46"/>
        <v>1E-3</v>
      </c>
      <c r="E992" s="1">
        <f t="shared" si="47"/>
        <v>2.2462100000000002E-3</v>
      </c>
      <c r="F992" s="1">
        <v>2.24621</v>
      </c>
    </row>
    <row r="993" spans="1:6" x14ac:dyDescent="0.3">
      <c r="A993" s="1">
        <v>-22.578130000000002</v>
      </c>
      <c r="B993" s="1">
        <f t="shared" si="45"/>
        <v>77.421869999999998</v>
      </c>
      <c r="C993" s="1">
        <v>-2.3000000000000001E-4</v>
      </c>
      <c r="D993" s="1">
        <f t="shared" si="46"/>
        <v>1E-3</v>
      </c>
      <c r="E993" s="1">
        <f t="shared" si="47"/>
        <v>2.2462100000000002E-3</v>
      </c>
      <c r="F993" s="1">
        <v>2.24621</v>
      </c>
    </row>
    <row r="994" spans="1:6" x14ac:dyDescent="0.3">
      <c r="A994" s="1">
        <v>-22.5</v>
      </c>
      <c r="B994" s="1">
        <f t="shared" si="45"/>
        <v>77.5</v>
      </c>
      <c r="C994" s="1">
        <v>-2.3000000000000001E-4</v>
      </c>
      <c r="D994" s="1">
        <f t="shared" si="46"/>
        <v>1E-3</v>
      </c>
      <c r="E994" s="1">
        <f t="shared" si="47"/>
        <v>2.2449499999999999E-3</v>
      </c>
      <c r="F994" s="1">
        <v>2.2449499999999998</v>
      </c>
    </row>
    <row r="995" spans="1:6" x14ac:dyDescent="0.3">
      <c r="A995" s="1">
        <v>-22.421880000000002</v>
      </c>
      <c r="B995" s="1">
        <f t="shared" si="45"/>
        <v>77.578119999999998</v>
      </c>
      <c r="C995" s="1">
        <v>8.3000000000000001E-4</v>
      </c>
      <c r="D995" s="1">
        <f t="shared" si="46"/>
        <v>0.107</v>
      </c>
      <c r="E995" s="1">
        <f t="shared" si="47"/>
        <v>0.23913429999999999</v>
      </c>
      <c r="F995" s="1">
        <v>2.2349000000000001</v>
      </c>
    </row>
    <row r="996" spans="1:6" x14ac:dyDescent="0.3">
      <c r="A996" s="1">
        <v>-22.34375</v>
      </c>
      <c r="B996" s="1">
        <f t="shared" si="45"/>
        <v>77.65625</v>
      </c>
      <c r="C996" s="1">
        <v>-2.3000000000000001E-4</v>
      </c>
      <c r="D996" s="1">
        <f t="shared" si="46"/>
        <v>1E-3</v>
      </c>
      <c r="E996" s="1">
        <f t="shared" si="47"/>
        <v>2.2336399999999998E-3</v>
      </c>
      <c r="F996" s="1">
        <v>2.2336399999999998</v>
      </c>
    </row>
    <row r="997" spans="1:6" x14ac:dyDescent="0.3">
      <c r="A997" s="1">
        <v>-22.265630000000002</v>
      </c>
      <c r="B997" s="1">
        <f t="shared" si="45"/>
        <v>77.734369999999998</v>
      </c>
      <c r="C997" s="1">
        <v>-2.3000000000000001E-4</v>
      </c>
      <c r="D997" s="1">
        <f t="shared" si="46"/>
        <v>1E-3</v>
      </c>
      <c r="E997" s="1">
        <f t="shared" si="47"/>
        <v>2.2336399999999998E-3</v>
      </c>
      <c r="F997" s="1">
        <v>2.2336399999999998</v>
      </c>
    </row>
    <row r="998" spans="1:6" x14ac:dyDescent="0.3">
      <c r="A998" s="1">
        <v>-22.1875</v>
      </c>
      <c r="B998" s="1">
        <f t="shared" si="45"/>
        <v>77.8125</v>
      </c>
      <c r="C998" s="1">
        <v>-2.3000000000000001E-4</v>
      </c>
      <c r="D998" s="1">
        <f t="shared" si="46"/>
        <v>1E-3</v>
      </c>
      <c r="E998" s="1">
        <f t="shared" si="47"/>
        <v>2.2323900000000003E-3</v>
      </c>
      <c r="F998" s="1">
        <v>2.2323900000000001</v>
      </c>
    </row>
    <row r="999" spans="1:6" x14ac:dyDescent="0.3">
      <c r="A999" s="1">
        <v>-22.109380000000002</v>
      </c>
      <c r="B999" s="1">
        <f t="shared" si="45"/>
        <v>77.890619999999998</v>
      </c>
      <c r="C999" s="1">
        <v>-2.3000000000000001E-4</v>
      </c>
      <c r="D999" s="1">
        <f t="shared" si="46"/>
        <v>1E-3</v>
      </c>
      <c r="E999" s="1">
        <f t="shared" si="47"/>
        <v>2.2323900000000003E-3</v>
      </c>
      <c r="F999" s="1">
        <v>2.2323900000000001</v>
      </c>
    </row>
    <row r="1000" spans="1:6" x14ac:dyDescent="0.3">
      <c r="A1000" s="1">
        <v>-22.03125</v>
      </c>
      <c r="B1000" s="1">
        <f t="shared" si="45"/>
        <v>77.96875</v>
      </c>
      <c r="C1000" s="1">
        <v>-2.3000000000000001E-4</v>
      </c>
      <c r="D1000" s="1">
        <f t="shared" si="46"/>
        <v>1E-3</v>
      </c>
      <c r="E1000" s="1">
        <f t="shared" si="47"/>
        <v>2.2323900000000003E-3</v>
      </c>
      <c r="F1000" s="1">
        <v>2.2323900000000001</v>
      </c>
    </row>
    <row r="1001" spans="1:6" x14ac:dyDescent="0.3">
      <c r="A1001" s="1">
        <v>-21.953130000000002</v>
      </c>
      <c r="B1001" s="1">
        <f t="shared" si="45"/>
        <v>78.046869999999998</v>
      </c>
      <c r="C1001" s="1">
        <v>-2.3000000000000001E-4</v>
      </c>
      <c r="D1001" s="1">
        <f t="shared" si="46"/>
        <v>1E-3</v>
      </c>
      <c r="E1001" s="1">
        <f t="shared" si="47"/>
        <v>2.2323900000000003E-3</v>
      </c>
      <c r="F1001" s="1">
        <v>2.2323900000000001</v>
      </c>
    </row>
    <row r="1002" spans="1:6" x14ac:dyDescent="0.3">
      <c r="A1002" s="1">
        <v>-21.875</v>
      </c>
      <c r="B1002" s="1">
        <f t="shared" si="45"/>
        <v>78.125</v>
      </c>
      <c r="C1002" s="1">
        <v>-2.3000000000000001E-4</v>
      </c>
      <c r="D1002" s="1">
        <f t="shared" si="46"/>
        <v>1E-3</v>
      </c>
      <c r="E1002" s="1">
        <f t="shared" si="47"/>
        <v>2.2323900000000003E-3</v>
      </c>
      <c r="F1002" s="1">
        <v>2.2323900000000001</v>
      </c>
    </row>
    <row r="1003" spans="1:6" x14ac:dyDescent="0.3">
      <c r="A1003" s="1">
        <v>-21.796880000000002</v>
      </c>
      <c r="B1003" s="1">
        <f t="shared" si="45"/>
        <v>78.203119999999998</v>
      </c>
      <c r="C1003" s="1">
        <v>-2.2000000000000001E-4</v>
      </c>
      <c r="D1003" s="1">
        <f t="shared" si="46"/>
        <v>2E-3</v>
      </c>
      <c r="E1003" s="1">
        <f t="shared" si="47"/>
        <v>4.46226E-3</v>
      </c>
      <c r="F1003" s="1">
        <v>2.2311299999999998</v>
      </c>
    </row>
    <row r="1004" spans="1:6" x14ac:dyDescent="0.3">
      <c r="A1004" s="1">
        <v>-21.71875</v>
      </c>
      <c r="B1004" s="1">
        <f t="shared" si="45"/>
        <v>78.28125</v>
      </c>
      <c r="C1004" s="1">
        <v>-2.3000000000000001E-4</v>
      </c>
      <c r="D1004" s="1">
        <f t="shared" si="46"/>
        <v>1E-3</v>
      </c>
      <c r="E1004" s="1">
        <f t="shared" si="47"/>
        <v>2.23113E-3</v>
      </c>
      <c r="F1004" s="1">
        <v>2.2311299999999998</v>
      </c>
    </row>
    <row r="1005" spans="1:6" x14ac:dyDescent="0.3">
      <c r="A1005" s="1">
        <v>-21.640630000000002</v>
      </c>
      <c r="B1005" s="1">
        <f t="shared" si="45"/>
        <v>78.359369999999998</v>
      </c>
      <c r="C1005" s="1">
        <v>-2.3000000000000001E-4</v>
      </c>
      <c r="D1005" s="1">
        <f t="shared" si="46"/>
        <v>1E-3</v>
      </c>
      <c r="E1005" s="1">
        <f t="shared" si="47"/>
        <v>2.23113E-3</v>
      </c>
      <c r="F1005" s="1">
        <v>2.2311299999999998</v>
      </c>
    </row>
    <row r="1006" spans="1:6" x14ac:dyDescent="0.3">
      <c r="A1006" s="1">
        <v>-21.5625</v>
      </c>
      <c r="B1006" s="1">
        <f t="shared" si="45"/>
        <v>78.4375</v>
      </c>
      <c r="C1006" s="1">
        <v>-2.3000000000000001E-4</v>
      </c>
      <c r="D1006" s="1">
        <f t="shared" si="46"/>
        <v>1E-3</v>
      </c>
      <c r="E1006" s="1">
        <f t="shared" si="47"/>
        <v>2.23113E-3</v>
      </c>
      <c r="F1006" s="1">
        <v>2.2311299999999998</v>
      </c>
    </row>
    <row r="1007" spans="1:6" x14ac:dyDescent="0.3">
      <c r="A1007" s="1">
        <v>-21.484380000000002</v>
      </c>
      <c r="B1007" s="1">
        <f t="shared" si="45"/>
        <v>78.515619999999998</v>
      </c>
      <c r="C1007" s="1">
        <v>7.9000000000000001E-4</v>
      </c>
      <c r="D1007" s="1">
        <f t="shared" si="46"/>
        <v>0.10300000000000001</v>
      </c>
      <c r="E1007" s="1">
        <f t="shared" si="47"/>
        <v>0.22967764000000002</v>
      </c>
      <c r="F1007" s="1">
        <v>2.2298800000000001</v>
      </c>
    </row>
    <row r="1008" spans="1:6" x14ac:dyDescent="0.3">
      <c r="A1008" s="1">
        <v>-21.40625</v>
      </c>
      <c r="B1008" s="1">
        <f t="shared" si="45"/>
        <v>78.59375</v>
      </c>
      <c r="C1008" s="1">
        <v>-1.7000000000000001E-4</v>
      </c>
      <c r="D1008" s="1">
        <f t="shared" si="46"/>
        <v>6.9999999999999993E-3</v>
      </c>
      <c r="E1008" s="1">
        <f t="shared" si="47"/>
        <v>1.5521169999999997E-2</v>
      </c>
      <c r="F1008" s="1">
        <v>2.2173099999999999</v>
      </c>
    </row>
    <row r="1009" spans="1:6" x14ac:dyDescent="0.3">
      <c r="A1009" s="1">
        <v>-21.328130000000002</v>
      </c>
      <c r="B1009" s="1">
        <f t="shared" si="45"/>
        <v>78.671869999999998</v>
      </c>
      <c r="C1009" s="1">
        <v>-2.2000000000000001E-4</v>
      </c>
      <c r="D1009" s="1">
        <f t="shared" si="46"/>
        <v>2E-3</v>
      </c>
      <c r="E1009" s="1">
        <f t="shared" si="47"/>
        <v>4.4346200000000002E-3</v>
      </c>
      <c r="F1009" s="1">
        <v>2.2173099999999999</v>
      </c>
    </row>
    <row r="1010" spans="1:6" x14ac:dyDescent="0.3">
      <c r="A1010" s="1">
        <v>-21.25</v>
      </c>
      <c r="B1010" s="1">
        <f t="shared" si="45"/>
        <v>78.75</v>
      </c>
      <c r="C1010" s="1">
        <v>-2.3000000000000001E-4</v>
      </c>
      <c r="D1010" s="1">
        <f t="shared" si="46"/>
        <v>1E-3</v>
      </c>
      <c r="E1010" s="1">
        <f t="shared" si="47"/>
        <v>2.2173100000000001E-3</v>
      </c>
      <c r="F1010" s="1">
        <v>2.2173099999999999</v>
      </c>
    </row>
    <row r="1011" spans="1:6" x14ac:dyDescent="0.3">
      <c r="A1011" s="1">
        <v>-21.171880000000002</v>
      </c>
      <c r="B1011" s="1">
        <f t="shared" si="45"/>
        <v>78.828119999999998</v>
      </c>
      <c r="C1011" s="1">
        <v>-2.3000000000000001E-4</v>
      </c>
      <c r="D1011" s="1">
        <f t="shared" si="46"/>
        <v>1E-3</v>
      </c>
      <c r="E1011" s="1">
        <f t="shared" si="47"/>
        <v>2.2160600000000002E-3</v>
      </c>
      <c r="F1011" s="1">
        <v>2.2160600000000001</v>
      </c>
    </row>
    <row r="1012" spans="1:6" x14ac:dyDescent="0.3">
      <c r="A1012" s="1">
        <v>-21.09375</v>
      </c>
      <c r="B1012" s="1">
        <f t="shared" si="45"/>
        <v>78.90625</v>
      </c>
      <c r="C1012" s="1">
        <v>-2.3000000000000001E-4</v>
      </c>
      <c r="D1012" s="1">
        <f t="shared" si="46"/>
        <v>1E-3</v>
      </c>
      <c r="E1012" s="1">
        <f t="shared" si="47"/>
        <v>2.2160600000000002E-3</v>
      </c>
      <c r="F1012" s="1">
        <v>2.2160600000000001</v>
      </c>
    </row>
    <row r="1013" spans="1:6" x14ac:dyDescent="0.3">
      <c r="A1013" s="1">
        <v>-21.015630000000002</v>
      </c>
      <c r="B1013" s="1">
        <f t="shared" si="45"/>
        <v>78.984369999999998</v>
      </c>
      <c r="C1013" s="1">
        <v>-2.3000000000000001E-4</v>
      </c>
      <c r="D1013" s="1">
        <f t="shared" si="46"/>
        <v>1E-3</v>
      </c>
      <c r="E1013" s="1">
        <f t="shared" si="47"/>
        <v>2.2160600000000002E-3</v>
      </c>
      <c r="F1013" s="1">
        <v>2.2160600000000001</v>
      </c>
    </row>
    <row r="1014" spans="1:6" x14ac:dyDescent="0.3">
      <c r="A1014" s="1">
        <v>-20.9375</v>
      </c>
      <c r="B1014" s="1">
        <f t="shared" si="45"/>
        <v>79.0625</v>
      </c>
      <c r="C1014" s="1">
        <v>-2.4000000000000001E-4</v>
      </c>
      <c r="D1014" s="1">
        <f t="shared" si="46"/>
        <v>0</v>
      </c>
      <c r="E1014" s="1">
        <f t="shared" si="47"/>
        <v>0</v>
      </c>
      <c r="F1014" s="1">
        <v>2.2160600000000001</v>
      </c>
    </row>
    <row r="1015" spans="1:6" x14ac:dyDescent="0.3">
      <c r="A1015" s="1">
        <v>-20.859380000000002</v>
      </c>
      <c r="B1015" s="1">
        <f t="shared" si="45"/>
        <v>79.140619999999998</v>
      </c>
      <c r="C1015" s="1">
        <v>-2.3000000000000001E-4</v>
      </c>
      <c r="D1015" s="1">
        <f t="shared" si="46"/>
        <v>1E-3</v>
      </c>
      <c r="E1015" s="1">
        <f t="shared" si="47"/>
        <v>2.2160600000000002E-3</v>
      </c>
      <c r="F1015" s="1">
        <v>2.2160600000000001</v>
      </c>
    </row>
    <row r="1016" spans="1:6" x14ac:dyDescent="0.3">
      <c r="A1016" s="1">
        <v>-20.78125</v>
      </c>
      <c r="B1016" s="1">
        <f t="shared" si="45"/>
        <v>79.21875</v>
      </c>
      <c r="C1016" s="1">
        <v>-2.2000000000000001E-4</v>
      </c>
      <c r="D1016" s="1">
        <f t="shared" si="46"/>
        <v>2E-3</v>
      </c>
      <c r="E1016" s="1">
        <f t="shared" si="47"/>
        <v>4.4321200000000003E-3</v>
      </c>
      <c r="F1016" s="1">
        <v>2.2160600000000001</v>
      </c>
    </row>
    <row r="1017" spans="1:6" x14ac:dyDescent="0.3">
      <c r="A1017" s="1">
        <v>-20.703130000000002</v>
      </c>
      <c r="B1017" s="1">
        <f t="shared" si="45"/>
        <v>79.296869999999998</v>
      </c>
      <c r="C1017" s="1">
        <v>-2.3000000000000001E-4</v>
      </c>
      <c r="D1017" s="1">
        <f t="shared" si="46"/>
        <v>1E-3</v>
      </c>
      <c r="E1017" s="1">
        <f t="shared" si="47"/>
        <v>2.2147999999999998E-3</v>
      </c>
      <c r="F1017" s="1">
        <v>2.2147999999999999</v>
      </c>
    </row>
    <row r="1018" spans="1:6" x14ac:dyDescent="0.3">
      <c r="A1018" s="1">
        <v>-20.625</v>
      </c>
      <c r="B1018" s="1">
        <f t="shared" si="45"/>
        <v>79.375</v>
      </c>
      <c r="C1018" s="1">
        <v>-2.3000000000000001E-4</v>
      </c>
      <c r="D1018" s="1">
        <f t="shared" si="46"/>
        <v>1E-3</v>
      </c>
      <c r="E1018" s="1">
        <f t="shared" si="47"/>
        <v>2.2147999999999998E-3</v>
      </c>
      <c r="F1018" s="1">
        <v>2.2147999999999999</v>
      </c>
    </row>
    <row r="1019" spans="1:6" x14ac:dyDescent="0.3">
      <c r="A1019" s="1">
        <v>-20.546880000000002</v>
      </c>
      <c r="B1019" s="1">
        <f t="shared" si="45"/>
        <v>79.453119999999998</v>
      </c>
      <c r="C1019" s="1">
        <v>-2.3000000000000001E-4</v>
      </c>
      <c r="D1019" s="1">
        <f t="shared" si="46"/>
        <v>1E-3</v>
      </c>
      <c r="E1019" s="1">
        <f t="shared" si="47"/>
        <v>2.2147999999999998E-3</v>
      </c>
      <c r="F1019" s="1">
        <v>2.2147999999999999</v>
      </c>
    </row>
    <row r="1020" spans="1:6" x14ac:dyDescent="0.3">
      <c r="A1020" s="1">
        <v>-20.46875</v>
      </c>
      <c r="B1020" s="1">
        <f t="shared" si="45"/>
        <v>79.53125</v>
      </c>
      <c r="C1020" s="1">
        <v>8.4000000000000003E-4</v>
      </c>
      <c r="D1020" s="1">
        <f t="shared" si="46"/>
        <v>0.108</v>
      </c>
      <c r="E1020" s="1">
        <f t="shared" si="47"/>
        <v>0.23892731999999997</v>
      </c>
      <c r="F1020" s="1">
        <v>2.2122899999999999</v>
      </c>
    </row>
    <row r="1021" spans="1:6" x14ac:dyDescent="0.3">
      <c r="A1021" s="1">
        <v>-20.390630000000002</v>
      </c>
      <c r="B1021" s="1">
        <f t="shared" si="45"/>
        <v>79.609369999999998</v>
      </c>
      <c r="C1021" s="1">
        <v>-2.3000000000000001E-4</v>
      </c>
      <c r="D1021" s="1">
        <f t="shared" si="46"/>
        <v>1E-3</v>
      </c>
      <c r="E1021" s="1">
        <f t="shared" si="47"/>
        <v>2.20098E-3</v>
      </c>
      <c r="F1021" s="1">
        <v>2.2009799999999999</v>
      </c>
    </row>
    <row r="1022" spans="1:6" x14ac:dyDescent="0.3">
      <c r="A1022" s="1">
        <v>-20.3125</v>
      </c>
      <c r="B1022" s="1">
        <f t="shared" si="45"/>
        <v>79.6875</v>
      </c>
      <c r="C1022" s="1">
        <v>-2.3000000000000001E-4</v>
      </c>
      <c r="D1022" s="1">
        <f t="shared" si="46"/>
        <v>1E-3</v>
      </c>
      <c r="E1022" s="1">
        <f t="shared" si="47"/>
        <v>2.20098E-3</v>
      </c>
      <c r="F1022" s="1">
        <v>2.2009799999999999</v>
      </c>
    </row>
    <row r="1023" spans="1:6" x14ac:dyDescent="0.3">
      <c r="A1023" s="1">
        <v>-20.234380000000002</v>
      </c>
      <c r="B1023" s="1">
        <f t="shared" si="45"/>
        <v>79.765619999999998</v>
      </c>
      <c r="C1023" s="1">
        <v>-2.4000000000000001E-4</v>
      </c>
      <c r="D1023" s="1">
        <f t="shared" si="46"/>
        <v>0</v>
      </c>
      <c r="E1023" s="1">
        <f t="shared" si="47"/>
        <v>0</v>
      </c>
      <c r="F1023" s="1">
        <v>2.2009799999999999</v>
      </c>
    </row>
    <row r="1024" spans="1:6" x14ac:dyDescent="0.3">
      <c r="A1024" s="1">
        <v>-20.15625</v>
      </c>
      <c r="B1024" s="1">
        <f t="shared" si="45"/>
        <v>79.84375</v>
      </c>
      <c r="C1024" s="1">
        <v>-2.3000000000000001E-4</v>
      </c>
      <c r="D1024" s="1">
        <f t="shared" si="46"/>
        <v>1E-3</v>
      </c>
      <c r="E1024" s="1">
        <f t="shared" si="47"/>
        <v>2.20098E-3</v>
      </c>
      <c r="F1024" s="1">
        <v>2.2009799999999999</v>
      </c>
    </row>
    <row r="1025" spans="1:6" x14ac:dyDescent="0.3">
      <c r="A1025" s="1">
        <v>-20.078130000000002</v>
      </c>
      <c r="B1025" s="1">
        <f t="shared" si="45"/>
        <v>79.921869999999998</v>
      </c>
      <c r="C1025" s="1">
        <v>-2.3000000000000001E-4</v>
      </c>
      <c r="D1025" s="1">
        <f t="shared" si="46"/>
        <v>1E-3</v>
      </c>
      <c r="E1025" s="1">
        <f t="shared" si="47"/>
        <v>2.20098E-3</v>
      </c>
      <c r="F1025" s="1">
        <v>2.2009799999999999</v>
      </c>
    </row>
    <row r="1026" spans="1:6" x14ac:dyDescent="0.3">
      <c r="A1026" s="1">
        <v>-20</v>
      </c>
      <c r="B1026" s="1">
        <f t="shared" ref="B1026:B1089" si="48">A1026+100</f>
        <v>80</v>
      </c>
      <c r="C1026" s="1">
        <v>-2.4000000000000001E-4</v>
      </c>
      <c r="D1026" s="1">
        <f t="shared" si="46"/>
        <v>0</v>
      </c>
      <c r="E1026" s="1">
        <f t="shared" si="47"/>
        <v>0</v>
      </c>
      <c r="F1026" s="1">
        <v>2.1997300000000002</v>
      </c>
    </row>
    <row r="1027" spans="1:6" x14ac:dyDescent="0.3">
      <c r="A1027" s="1">
        <v>-19.921880000000002</v>
      </c>
      <c r="B1027" s="1">
        <f t="shared" si="48"/>
        <v>80.078119999999998</v>
      </c>
      <c r="C1027" s="1">
        <v>-2.4000000000000001E-4</v>
      </c>
      <c r="D1027" s="1">
        <f t="shared" ref="D1027:D1090" si="49">((C1027+0.00024)/10/0.001)</f>
        <v>0</v>
      </c>
      <c r="E1027" s="1">
        <f t="shared" ref="E1027:E1090" si="50">F1027*D1027</f>
        <v>0</v>
      </c>
      <c r="F1027" s="1">
        <v>2.1997300000000002</v>
      </c>
    </row>
    <row r="1028" spans="1:6" x14ac:dyDescent="0.3">
      <c r="A1028" s="1">
        <v>-19.84375</v>
      </c>
      <c r="B1028" s="1">
        <f t="shared" si="48"/>
        <v>80.15625</v>
      </c>
      <c r="C1028" s="1">
        <v>-2.3000000000000001E-4</v>
      </c>
      <c r="D1028" s="1">
        <f t="shared" si="49"/>
        <v>1E-3</v>
      </c>
      <c r="E1028" s="1">
        <f t="shared" si="50"/>
        <v>2.1997300000000004E-3</v>
      </c>
      <c r="F1028" s="1">
        <v>2.1997300000000002</v>
      </c>
    </row>
    <row r="1029" spans="1:6" x14ac:dyDescent="0.3">
      <c r="A1029" s="1">
        <v>-19.765630000000002</v>
      </c>
      <c r="B1029" s="1">
        <f t="shared" si="48"/>
        <v>80.234369999999998</v>
      </c>
      <c r="C1029" s="1">
        <v>-2.3000000000000001E-4</v>
      </c>
      <c r="D1029" s="1">
        <f t="shared" si="49"/>
        <v>1E-3</v>
      </c>
      <c r="E1029" s="1">
        <f t="shared" si="50"/>
        <v>2.1997300000000004E-3</v>
      </c>
      <c r="F1029" s="1">
        <v>2.1997300000000002</v>
      </c>
    </row>
    <row r="1030" spans="1:6" x14ac:dyDescent="0.3">
      <c r="A1030" s="1">
        <v>-19.6875</v>
      </c>
      <c r="B1030" s="1">
        <f t="shared" si="48"/>
        <v>80.3125</v>
      </c>
      <c r="C1030" s="1">
        <v>-2.3000000000000001E-4</v>
      </c>
      <c r="D1030" s="1">
        <f t="shared" si="49"/>
        <v>1E-3</v>
      </c>
      <c r="E1030" s="1">
        <f t="shared" si="50"/>
        <v>2.1984700000000001E-3</v>
      </c>
      <c r="F1030" s="1">
        <v>2.1984699999999999</v>
      </c>
    </row>
    <row r="1031" spans="1:6" x14ac:dyDescent="0.3">
      <c r="A1031" s="1">
        <v>-19.609380000000002</v>
      </c>
      <c r="B1031" s="1">
        <f t="shared" si="48"/>
        <v>80.390619999999998</v>
      </c>
      <c r="C1031" s="1">
        <v>-2.3000000000000001E-4</v>
      </c>
      <c r="D1031" s="1">
        <f t="shared" si="49"/>
        <v>1E-3</v>
      </c>
      <c r="E1031" s="1">
        <f t="shared" si="50"/>
        <v>2.1984700000000001E-3</v>
      </c>
      <c r="F1031" s="1">
        <v>2.1984699999999999</v>
      </c>
    </row>
    <row r="1032" spans="1:6" x14ac:dyDescent="0.3">
      <c r="A1032" s="1">
        <v>-19.53125</v>
      </c>
      <c r="B1032" s="1">
        <f t="shared" si="48"/>
        <v>80.46875</v>
      </c>
      <c r="C1032" s="1">
        <v>-2.3000000000000001E-4</v>
      </c>
      <c r="D1032" s="1">
        <f t="shared" si="49"/>
        <v>1E-3</v>
      </c>
      <c r="E1032" s="1">
        <f t="shared" si="50"/>
        <v>2.1984700000000001E-3</v>
      </c>
      <c r="F1032" s="1">
        <v>2.1984699999999999</v>
      </c>
    </row>
    <row r="1033" spans="1:6" x14ac:dyDescent="0.3">
      <c r="A1033" s="1">
        <v>-19.453130000000002</v>
      </c>
      <c r="B1033" s="1">
        <f t="shared" si="48"/>
        <v>80.546869999999998</v>
      </c>
      <c r="C1033" s="1">
        <v>1.67E-3</v>
      </c>
      <c r="D1033" s="1">
        <f t="shared" si="49"/>
        <v>0.191</v>
      </c>
      <c r="E1033" s="1">
        <f t="shared" si="50"/>
        <v>0.41870829000000004</v>
      </c>
      <c r="F1033" s="1">
        <v>2.1921900000000001</v>
      </c>
    </row>
    <row r="1034" spans="1:6" x14ac:dyDescent="0.3">
      <c r="A1034" s="1">
        <v>-19.375</v>
      </c>
      <c r="B1034" s="1">
        <f t="shared" si="48"/>
        <v>80.625</v>
      </c>
      <c r="C1034" s="1">
        <v>-2.3000000000000001E-4</v>
      </c>
      <c r="D1034" s="1">
        <f t="shared" si="49"/>
        <v>1E-3</v>
      </c>
      <c r="E1034" s="1">
        <f t="shared" si="50"/>
        <v>2.1796199999999997E-3</v>
      </c>
      <c r="F1034" s="1">
        <v>2.1796199999999999</v>
      </c>
    </row>
    <row r="1035" spans="1:6" x14ac:dyDescent="0.3">
      <c r="A1035" s="1">
        <v>-19.296880000000002</v>
      </c>
      <c r="B1035" s="1">
        <f t="shared" si="48"/>
        <v>80.703119999999998</v>
      </c>
      <c r="C1035" s="1">
        <v>-2.3000000000000001E-4</v>
      </c>
      <c r="D1035" s="1">
        <f t="shared" si="49"/>
        <v>1E-3</v>
      </c>
      <c r="E1035" s="1">
        <f t="shared" si="50"/>
        <v>2.1783700000000002E-3</v>
      </c>
      <c r="F1035" s="1">
        <v>2.1783700000000001</v>
      </c>
    </row>
    <row r="1036" spans="1:6" x14ac:dyDescent="0.3">
      <c r="A1036" s="1">
        <v>-19.21875</v>
      </c>
      <c r="B1036" s="1">
        <f t="shared" si="48"/>
        <v>80.78125</v>
      </c>
      <c r="C1036" s="1">
        <v>-2.3000000000000001E-4</v>
      </c>
      <c r="D1036" s="1">
        <f t="shared" si="49"/>
        <v>1E-3</v>
      </c>
      <c r="E1036" s="1">
        <f t="shared" si="50"/>
        <v>2.1783700000000002E-3</v>
      </c>
      <c r="F1036" s="1">
        <v>2.1783700000000001</v>
      </c>
    </row>
    <row r="1037" spans="1:6" x14ac:dyDescent="0.3">
      <c r="A1037" s="1">
        <v>-19.140630000000002</v>
      </c>
      <c r="B1037" s="1">
        <f t="shared" si="48"/>
        <v>80.859369999999998</v>
      </c>
      <c r="C1037" s="1">
        <v>-2.3000000000000001E-4</v>
      </c>
      <c r="D1037" s="1">
        <f t="shared" si="49"/>
        <v>1E-3</v>
      </c>
      <c r="E1037" s="1">
        <f t="shared" si="50"/>
        <v>2.1783700000000002E-3</v>
      </c>
      <c r="F1037" s="1">
        <v>2.1783700000000001</v>
      </c>
    </row>
    <row r="1038" spans="1:6" x14ac:dyDescent="0.3">
      <c r="A1038" s="1">
        <v>-19.0625</v>
      </c>
      <c r="B1038" s="1">
        <f t="shared" si="48"/>
        <v>80.9375</v>
      </c>
      <c r="C1038" s="1">
        <v>-2.3000000000000001E-4</v>
      </c>
      <c r="D1038" s="1">
        <f t="shared" si="49"/>
        <v>1E-3</v>
      </c>
      <c r="E1038" s="1">
        <f t="shared" si="50"/>
        <v>2.1783700000000002E-3</v>
      </c>
      <c r="F1038" s="1">
        <v>2.1783700000000001</v>
      </c>
    </row>
    <row r="1039" spans="1:6" x14ac:dyDescent="0.3">
      <c r="A1039" s="1">
        <v>-18.984380000000002</v>
      </c>
      <c r="B1039" s="1">
        <f t="shared" si="48"/>
        <v>81.015619999999998</v>
      </c>
      <c r="C1039" s="1">
        <v>-2.3000000000000001E-4</v>
      </c>
      <c r="D1039" s="1">
        <f t="shared" si="49"/>
        <v>1E-3</v>
      </c>
      <c r="E1039" s="1">
        <f t="shared" si="50"/>
        <v>2.1783700000000002E-3</v>
      </c>
      <c r="F1039" s="1">
        <v>2.1783700000000001</v>
      </c>
    </row>
    <row r="1040" spans="1:6" x14ac:dyDescent="0.3">
      <c r="A1040" s="1">
        <v>-18.90625</v>
      </c>
      <c r="B1040" s="1">
        <f t="shared" si="48"/>
        <v>81.09375</v>
      </c>
      <c r="C1040" s="1">
        <v>-2.3000000000000001E-4</v>
      </c>
      <c r="D1040" s="1">
        <f t="shared" si="49"/>
        <v>1E-3</v>
      </c>
      <c r="E1040" s="1">
        <f t="shared" si="50"/>
        <v>2.1771099999999999E-3</v>
      </c>
      <c r="F1040" s="1">
        <v>2.1771099999999999</v>
      </c>
    </row>
    <row r="1041" spans="1:6" x14ac:dyDescent="0.3">
      <c r="A1041" s="1">
        <v>-18.828130000000002</v>
      </c>
      <c r="B1041" s="1">
        <f t="shared" si="48"/>
        <v>81.171869999999998</v>
      </c>
      <c r="C1041" s="1">
        <v>-2.4000000000000001E-4</v>
      </c>
      <c r="D1041" s="1">
        <f t="shared" si="49"/>
        <v>0</v>
      </c>
      <c r="E1041" s="1">
        <f t="shared" si="50"/>
        <v>0</v>
      </c>
      <c r="F1041" s="1">
        <v>2.1771099999999999</v>
      </c>
    </row>
    <row r="1042" spans="1:6" x14ac:dyDescent="0.3">
      <c r="A1042" s="1">
        <v>-18.75</v>
      </c>
      <c r="B1042" s="1">
        <f t="shared" si="48"/>
        <v>81.25</v>
      </c>
      <c r="C1042" s="1">
        <v>-2.4000000000000001E-4</v>
      </c>
      <c r="D1042" s="1">
        <f t="shared" si="49"/>
        <v>0</v>
      </c>
      <c r="E1042" s="1">
        <f t="shared" si="50"/>
        <v>0</v>
      </c>
      <c r="F1042" s="1">
        <v>2.1771099999999999</v>
      </c>
    </row>
    <row r="1043" spans="1:6" x14ac:dyDescent="0.3">
      <c r="A1043" s="1">
        <v>-18.671880000000002</v>
      </c>
      <c r="B1043" s="1">
        <f t="shared" si="48"/>
        <v>81.328119999999998</v>
      </c>
      <c r="C1043" s="1">
        <v>-2.2000000000000001E-4</v>
      </c>
      <c r="D1043" s="1">
        <f t="shared" si="49"/>
        <v>2E-3</v>
      </c>
      <c r="E1043" s="1">
        <f t="shared" si="50"/>
        <v>4.3542199999999998E-3</v>
      </c>
      <c r="F1043" s="1">
        <v>2.1771099999999999</v>
      </c>
    </row>
    <row r="1044" spans="1:6" x14ac:dyDescent="0.3">
      <c r="A1044" s="1">
        <v>-18.59375</v>
      </c>
      <c r="B1044" s="1">
        <f t="shared" si="48"/>
        <v>81.40625</v>
      </c>
      <c r="C1044" s="1">
        <v>-2.3000000000000001E-4</v>
      </c>
      <c r="D1044" s="1">
        <f t="shared" si="49"/>
        <v>1E-3</v>
      </c>
      <c r="E1044" s="1">
        <f t="shared" si="50"/>
        <v>2.1771099999999999E-3</v>
      </c>
      <c r="F1044" s="1">
        <v>2.1771099999999999</v>
      </c>
    </row>
    <row r="1045" spans="1:6" x14ac:dyDescent="0.3">
      <c r="A1045" s="1">
        <v>-18.515630000000002</v>
      </c>
      <c r="B1045" s="1">
        <f t="shared" si="48"/>
        <v>81.484369999999998</v>
      </c>
      <c r="C1045" s="1">
        <v>-2.3000000000000001E-4</v>
      </c>
      <c r="D1045" s="1">
        <f t="shared" si="49"/>
        <v>1E-3</v>
      </c>
      <c r="E1045" s="1">
        <f t="shared" si="50"/>
        <v>2.1771099999999999E-3</v>
      </c>
      <c r="F1045" s="1">
        <v>2.1771099999999999</v>
      </c>
    </row>
    <row r="1046" spans="1:6" x14ac:dyDescent="0.3">
      <c r="A1046" s="1">
        <v>-18.4375</v>
      </c>
      <c r="B1046" s="1">
        <f t="shared" si="48"/>
        <v>81.5625</v>
      </c>
      <c r="C1046" s="1">
        <v>8.4000000000000003E-4</v>
      </c>
      <c r="D1046" s="1">
        <f t="shared" si="49"/>
        <v>0.108</v>
      </c>
      <c r="E1046" s="1">
        <f t="shared" si="50"/>
        <v>0.23458571999999997</v>
      </c>
      <c r="F1046" s="1">
        <v>2.1720899999999999</v>
      </c>
    </row>
    <row r="1047" spans="1:6" x14ac:dyDescent="0.3">
      <c r="A1047" s="1">
        <v>-18.359380000000002</v>
      </c>
      <c r="B1047" s="1">
        <f t="shared" si="48"/>
        <v>81.640619999999998</v>
      </c>
      <c r="C1047" s="1">
        <v>-2.3000000000000001E-4</v>
      </c>
      <c r="D1047" s="1">
        <f t="shared" si="49"/>
        <v>1E-3</v>
      </c>
      <c r="E1047" s="1">
        <f t="shared" si="50"/>
        <v>2.1658100000000002E-3</v>
      </c>
      <c r="F1047" s="1">
        <v>2.16581</v>
      </c>
    </row>
    <row r="1048" spans="1:6" x14ac:dyDescent="0.3">
      <c r="A1048" s="1">
        <v>-18.28125</v>
      </c>
      <c r="B1048" s="1">
        <f t="shared" si="48"/>
        <v>81.71875</v>
      </c>
      <c r="C1048" s="1">
        <v>-2.3000000000000001E-4</v>
      </c>
      <c r="D1048" s="1">
        <f t="shared" si="49"/>
        <v>1E-3</v>
      </c>
      <c r="E1048" s="1">
        <f t="shared" si="50"/>
        <v>2.1645500000000003E-3</v>
      </c>
      <c r="F1048" s="1">
        <v>2.1645500000000002</v>
      </c>
    </row>
    <row r="1049" spans="1:6" x14ac:dyDescent="0.3">
      <c r="A1049" s="1">
        <v>-18.203130000000002</v>
      </c>
      <c r="B1049" s="1">
        <f t="shared" si="48"/>
        <v>81.796869999999998</v>
      </c>
      <c r="C1049" s="1">
        <v>-2.4000000000000001E-4</v>
      </c>
      <c r="D1049" s="1">
        <f t="shared" si="49"/>
        <v>0</v>
      </c>
      <c r="E1049" s="1">
        <f t="shared" si="50"/>
        <v>0</v>
      </c>
      <c r="F1049" s="1">
        <v>2.1645500000000002</v>
      </c>
    </row>
    <row r="1050" spans="1:6" x14ac:dyDescent="0.3">
      <c r="A1050" s="1">
        <v>-18.125</v>
      </c>
      <c r="B1050" s="1">
        <f t="shared" si="48"/>
        <v>81.875</v>
      </c>
      <c r="C1050" s="1">
        <v>-2.3000000000000001E-4</v>
      </c>
      <c r="D1050" s="1">
        <f t="shared" si="49"/>
        <v>1E-3</v>
      </c>
      <c r="E1050" s="1">
        <f t="shared" si="50"/>
        <v>2.1645500000000003E-3</v>
      </c>
      <c r="F1050" s="1">
        <v>2.1645500000000002</v>
      </c>
    </row>
    <row r="1051" spans="1:6" x14ac:dyDescent="0.3">
      <c r="A1051" s="1">
        <v>-18.046880000000002</v>
      </c>
      <c r="B1051" s="1">
        <f t="shared" si="48"/>
        <v>81.953119999999998</v>
      </c>
      <c r="C1051" s="1">
        <v>-2.3000000000000001E-4</v>
      </c>
      <c r="D1051" s="1">
        <f t="shared" si="49"/>
        <v>1E-3</v>
      </c>
      <c r="E1051" s="1">
        <f t="shared" si="50"/>
        <v>2.1645500000000003E-3</v>
      </c>
      <c r="F1051" s="1">
        <v>2.1645500000000002</v>
      </c>
    </row>
    <row r="1052" spans="1:6" x14ac:dyDescent="0.3">
      <c r="A1052" s="1">
        <v>-17.96875</v>
      </c>
      <c r="B1052" s="1">
        <f t="shared" si="48"/>
        <v>82.03125</v>
      </c>
      <c r="C1052" s="1">
        <v>-2.3000000000000001E-4</v>
      </c>
      <c r="D1052" s="1">
        <f t="shared" si="49"/>
        <v>1E-3</v>
      </c>
      <c r="E1052" s="1">
        <f t="shared" si="50"/>
        <v>2.16329E-3</v>
      </c>
      <c r="F1052" s="1">
        <v>2.1632899999999999</v>
      </c>
    </row>
    <row r="1053" spans="1:6" x14ac:dyDescent="0.3">
      <c r="A1053" s="1">
        <v>-17.890630000000002</v>
      </c>
      <c r="B1053" s="1">
        <f t="shared" si="48"/>
        <v>82.109369999999998</v>
      </c>
      <c r="C1053" s="1">
        <v>-2.4000000000000001E-4</v>
      </c>
      <c r="D1053" s="1">
        <f t="shared" si="49"/>
        <v>0</v>
      </c>
      <c r="E1053" s="1">
        <f t="shared" si="50"/>
        <v>0</v>
      </c>
      <c r="F1053" s="1">
        <v>2.1632899999999999</v>
      </c>
    </row>
    <row r="1054" spans="1:6" x14ac:dyDescent="0.3">
      <c r="A1054" s="1">
        <v>-17.8125</v>
      </c>
      <c r="B1054" s="1">
        <f t="shared" si="48"/>
        <v>82.1875</v>
      </c>
      <c r="C1054" s="1">
        <v>-2.3000000000000001E-4</v>
      </c>
      <c r="D1054" s="1">
        <f t="shared" si="49"/>
        <v>1E-3</v>
      </c>
      <c r="E1054" s="1">
        <f t="shared" si="50"/>
        <v>2.16329E-3</v>
      </c>
      <c r="F1054" s="1">
        <v>2.1632899999999999</v>
      </c>
    </row>
    <row r="1055" spans="1:6" x14ac:dyDescent="0.3">
      <c r="A1055" s="1">
        <v>-17.734380000000002</v>
      </c>
      <c r="B1055" s="1">
        <f t="shared" si="48"/>
        <v>82.265619999999998</v>
      </c>
      <c r="C1055" s="1">
        <v>-2.3000000000000001E-4</v>
      </c>
      <c r="D1055" s="1">
        <f t="shared" si="49"/>
        <v>1E-3</v>
      </c>
      <c r="E1055" s="1">
        <f t="shared" si="50"/>
        <v>2.1620400000000001E-3</v>
      </c>
      <c r="F1055" s="1">
        <v>2.1620400000000002</v>
      </c>
    </row>
    <row r="1056" spans="1:6" x14ac:dyDescent="0.3">
      <c r="A1056" s="1">
        <v>-17.65625</v>
      </c>
      <c r="B1056" s="1">
        <f t="shared" si="48"/>
        <v>82.34375</v>
      </c>
      <c r="C1056" s="1">
        <v>-2.4000000000000001E-4</v>
      </c>
      <c r="D1056" s="1">
        <f t="shared" si="49"/>
        <v>0</v>
      </c>
      <c r="E1056" s="1">
        <f t="shared" si="50"/>
        <v>0</v>
      </c>
      <c r="F1056" s="1">
        <v>2.1620400000000002</v>
      </c>
    </row>
    <row r="1057" spans="1:6" x14ac:dyDescent="0.3">
      <c r="A1057" s="1">
        <v>-17.578130000000002</v>
      </c>
      <c r="B1057" s="1">
        <f t="shared" si="48"/>
        <v>82.421869999999998</v>
      </c>
      <c r="C1057" s="1">
        <v>-2.3000000000000001E-4</v>
      </c>
      <c r="D1057" s="1">
        <f t="shared" si="49"/>
        <v>1E-3</v>
      </c>
      <c r="E1057" s="1">
        <f t="shared" si="50"/>
        <v>2.1620400000000001E-3</v>
      </c>
      <c r="F1057" s="1">
        <v>2.1620400000000002</v>
      </c>
    </row>
    <row r="1058" spans="1:6" x14ac:dyDescent="0.3">
      <c r="A1058" s="1">
        <v>-17.5</v>
      </c>
      <c r="B1058" s="1">
        <f t="shared" si="48"/>
        <v>82.5</v>
      </c>
      <c r="C1058" s="1">
        <v>-2.4000000000000001E-4</v>
      </c>
      <c r="D1058" s="1">
        <f t="shared" si="49"/>
        <v>0</v>
      </c>
      <c r="E1058" s="1">
        <f t="shared" si="50"/>
        <v>0</v>
      </c>
      <c r="F1058" s="1">
        <v>2.1607799999999999</v>
      </c>
    </row>
    <row r="1059" spans="1:6" x14ac:dyDescent="0.3">
      <c r="A1059" s="1">
        <v>-17.421880000000002</v>
      </c>
      <c r="B1059" s="1">
        <f t="shared" si="48"/>
        <v>82.578119999999998</v>
      </c>
      <c r="C1059" s="1">
        <v>8.4999999999999995E-4</v>
      </c>
      <c r="D1059" s="1">
        <f t="shared" si="49"/>
        <v>0.109</v>
      </c>
      <c r="E1059" s="1">
        <f t="shared" si="50"/>
        <v>0.23484050000000001</v>
      </c>
      <c r="F1059" s="1">
        <v>2.1545000000000001</v>
      </c>
    </row>
    <row r="1060" spans="1:6" x14ac:dyDescent="0.3">
      <c r="A1060" s="1">
        <v>-17.34375</v>
      </c>
      <c r="B1060" s="1">
        <f t="shared" si="48"/>
        <v>82.65625</v>
      </c>
      <c r="C1060" s="1">
        <v>-2.3000000000000001E-4</v>
      </c>
      <c r="D1060" s="1">
        <f t="shared" si="49"/>
        <v>1E-3</v>
      </c>
      <c r="E1060" s="1">
        <f t="shared" si="50"/>
        <v>2.15073E-3</v>
      </c>
      <c r="F1060" s="1">
        <v>2.1507299999999998</v>
      </c>
    </row>
    <row r="1061" spans="1:6" x14ac:dyDescent="0.3">
      <c r="A1061" s="1">
        <v>-17.265630000000002</v>
      </c>
      <c r="B1061" s="1">
        <f t="shared" si="48"/>
        <v>82.734369999999998</v>
      </c>
      <c r="C1061" s="1">
        <v>-2.3000000000000001E-4</v>
      </c>
      <c r="D1061" s="1">
        <f t="shared" si="49"/>
        <v>1E-3</v>
      </c>
      <c r="E1061" s="1">
        <f t="shared" si="50"/>
        <v>2.1494700000000001E-3</v>
      </c>
      <c r="F1061" s="1">
        <v>2.14947</v>
      </c>
    </row>
    <row r="1062" spans="1:6" x14ac:dyDescent="0.3">
      <c r="A1062" s="1">
        <v>-17.1875</v>
      </c>
      <c r="B1062" s="1">
        <f t="shared" si="48"/>
        <v>82.8125</v>
      </c>
      <c r="C1062" s="1">
        <v>-2.3000000000000001E-4</v>
      </c>
      <c r="D1062" s="1">
        <f t="shared" si="49"/>
        <v>1E-3</v>
      </c>
      <c r="E1062" s="1">
        <f t="shared" si="50"/>
        <v>2.1494700000000001E-3</v>
      </c>
      <c r="F1062" s="1">
        <v>2.14947</v>
      </c>
    </row>
    <row r="1063" spans="1:6" x14ac:dyDescent="0.3">
      <c r="A1063" s="1">
        <v>-17.109380000000002</v>
      </c>
      <c r="B1063" s="1">
        <f t="shared" si="48"/>
        <v>82.890619999999998</v>
      </c>
      <c r="C1063" s="1">
        <v>-2.3000000000000001E-4</v>
      </c>
      <c r="D1063" s="1">
        <f t="shared" si="49"/>
        <v>1E-3</v>
      </c>
      <c r="E1063" s="1">
        <f t="shared" si="50"/>
        <v>2.1494700000000001E-3</v>
      </c>
      <c r="F1063" s="1">
        <v>2.14947</v>
      </c>
    </row>
    <row r="1064" spans="1:6" x14ac:dyDescent="0.3">
      <c r="A1064" s="1">
        <v>-17.03125</v>
      </c>
      <c r="B1064" s="1">
        <f t="shared" si="48"/>
        <v>82.96875</v>
      </c>
      <c r="C1064" s="1">
        <v>-2.2000000000000001E-4</v>
      </c>
      <c r="D1064" s="1">
        <f t="shared" si="49"/>
        <v>2E-3</v>
      </c>
      <c r="E1064" s="1">
        <f t="shared" si="50"/>
        <v>4.2989400000000002E-3</v>
      </c>
      <c r="F1064" s="1">
        <v>2.14947</v>
      </c>
    </row>
    <row r="1065" spans="1:6" x14ac:dyDescent="0.3">
      <c r="A1065" s="1">
        <v>-16.953130000000002</v>
      </c>
      <c r="B1065" s="1">
        <f t="shared" si="48"/>
        <v>83.046869999999998</v>
      </c>
      <c r="C1065" s="1">
        <v>-2.2000000000000001E-4</v>
      </c>
      <c r="D1065" s="1">
        <f t="shared" si="49"/>
        <v>2E-3</v>
      </c>
      <c r="E1065" s="1">
        <f t="shared" si="50"/>
        <v>4.2964399999999995E-3</v>
      </c>
      <c r="F1065" s="1">
        <v>2.1482199999999998</v>
      </c>
    </row>
    <row r="1066" spans="1:6" x14ac:dyDescent="0.3">
      <c r="A1066" s="1">
        <v>-16.875</v>
      </c>
      <c r="B1066" s="1">
        <f t="shared" si="48"/>
        <v>83.125</v>
      </c>
      <c r="C1066" s="1">
        <v>-2.3000000000000001E-4</v>
      </c>
      <c r="D1066" s="1">
        <f t="shared" si="49"/>
        <v>1E-3</v>
      </c>
      <c r="E1066" s="1">
        <f t="shared" si="50"/>
        <v>2.1482199999999997E-3</v>
      </c>
      <c r="F1066" s="1">
        <v>2.1482199999999998</v>
      </c>
    </row>
    <row r="1067" spans="1:6" x14ac:dyDescent="0.3">
      <c r="A1067" s="1">
        <v>-16.796880000000002</v>
      </c>
      <c r="B1067" s="1">
        <f t="shared" si="48"/>
        <v>83.203119999999998</v>
      </c>
      <c r="C1067" s="1">
        <v>-2.3000000000000001E-4</v>
      </c>
      <c r="D1067" s="1">
        <f t="shared" si="49"/>
        <v>1E-3</v>
      </c>
      <c r="E1067" s="1">
        <f t="shared" si="50"/>
        <v>2.1482199999999997E-3</v>
      </c>
      <c r="F1067" s="1">
        <v>2.1482199999999998</v>
      </c>
    </row>
    <row r="1068" spans="1:6" x14ac:dyDescent="0.3">
      <c r="A1068" s="1">
        <v>-16.71875</v>
      </c>
      <c r="B1068" s="1">
        <f t="shared" si="48"/>
        <v>83.28125</v>
      </c>
      <c r="C1068" s="1">
        <v>-2.3000000000000001E-4</v>
      </c>
      <c r="D1068" s="1">
        <f t="shared" si="49"/>
        <v>1E-3</v>
      </c>
      <c r="E1068" s="1">
        <f t="shared" si="50"/>
        <v>2.1469599999999998E-3</v>
      </c>
      <c r="F1068" s="1">
        <v>2.14696</v>
      </c>
    </row>
    <row r="1069" spans="1:6" x14ac:dyDescent="0.3">
      <c r="A1069" s="1">
        <v>-16.640630000000002</v>
      </c>
      <c r="B1069" s="1">
        <f t="shared" si="48"/>
        <v>83.359369999999998</v>
      </c>
      <c r="C1069" s="1">
        <v>-2.3000000000000001E-4</v>
      </c>
      <c r="D1069" s="1">
        <f t="shared" si="49"/>
        <v>1E-3</v>
      </c>
      <c r="E1069" s="1">
        <f t="shared" si="50"/>
        <v>2.1469599999999998E-3</v>
      </c>
      <c r="F1069" s="1">
        <v>2.14696</v>
      </c>
    </row>
    <row r="1070" spans="1:6" x14ac:dyDescent="0.3">
      <c r="A1070" s="1">
        <v>-16.5625</v>
      </c>
      <c r="B1070" s="1">
        <f t="shared" si="48"/>
        <v>83.4375</v>
      </c>
      <c r="C1070" s="1">
        <v>-2.4000000000000001E-4</v>
      </c>
      <c r="D1070" s="1">
        <f t="shared" si="49"/>
        <v>0</v>
      </c>
      <c r="E1070" s="1">
        <f t="shared" si="50"/>
        <v>0</v>
      </c>
      <c r="F1070" s="1">
        <v>2.14696</v>
      </c>
    </row>
    <row r="1071" spans="1:6" x14ac:dyDescent="0.3">
      <c r="A1071" s="1">
        <v>-16.484380000000002</v>
      </c>
      <c r="B1071" s="1">
        <f t="shared" si="48"/>
        <v>83.515619999999998</v>
      </c>
      <c r="C1071" s="1">
        <v>-2.4000000000000001E-4</v>
      </c>
      <c r="D1071" s="1">
        <f t="shared" si="49"/>
        <v>0</v>
      </c>
      <c r="E1071" s="1">
        <f t="shared" si="50"/>
        <v>0</v>
      </c>
      <c r="F1071" s="1">
        <v>2.1457099999999998</v>
      </c>
    </row>
    <row r="1072" spans="1:6" x14ac:dyDescent="0.3">
      <c r="A1072" s="1">
        <v>-16.40625</v>
      </c>
      <c r="B1072" s="1">
        <f t="shared" si="48"/>
        <v>83.59375</v>
      </c>
      <c r="C1072" s="1">
        <v>8.4000000000000003E-4</v>
      </c>
      <c r="D1072" s="1">
        <f t="shared" si="49"/>
        <v>0.108</v>
      </c>
      <c r="E1072" s="1">
        <f t="shared" si="50"/>
        <v>0.23078627999999998</v>
      </c>
      <c r="F1072" s="1">
        <v>2.1369099999999999</v>
      </c>
    </row>
    <row r="1073" spans="1:6" x14ac:dyDescent="0.3">
      <c r="A1073" s="1">
        <v>-16.328130000000002</v>
      </c>
      <c r="B1073" s="1">
        <f t="shared" si="48"/>
        <v>83.671869999999998</v>
      </c>
      <c r="C1073" s="1">
        <v>-2.3000000000000001E-4</v>
      </c>
      <c r="D1073" s="1">
        <f t="shared" si="49"/>
        <v>1E-3</v>
      </c>
      <c r="E1073" s="1">
        <f t="shared" si="50"/>
        <v>2.1343999999999998E-3</v>
      </c>
      <c r="F1073" s="1">
        <v>2.1343999999999999</v>
      </c>
    </row>
    <row r="1074" spans="1:6" x14ac:dyDescent="0.3">
      <c r="A1074" s="1">
        <v>-16.25</v>
      </c>
      <c r="B1074" s="1">
        <f t="shared" si="48"/>
        <v>83.75</v>
      </c>
      <c r="C1074" s="1">
        <v>-2.3000000000000001E-4</v>
      </c>
      <c r="D1074" s="1">
        <f t="shared" si="49"/>
        <v>1E-3</v>
      </c>
      <c r="E1074" s="1">
        <f t="shared" si="50"/>
        <v>2.1331399999999999E-3</v>
      </c>
      <c r="F1074" s="1">
        <v>2.13314</v>
      </c>
    </row>
    <row r="1075" spans="1:6" x14ac:dyDescent="0.3">
      <c r="A1075" s="1">
        <v>-16.171880000000002</v>
      </c>
      <c r="B1075" s="1">
        <f t="shared" si="48"/>
        <v>83.828119999999998</v>
      </c>
      <c r="C1075" s="1">
        <v>-2.4000000000000001E-4</v>
      </c>
      <c r="D1075" s="1">
        <f t="shared" si="49"/>
        <v>0</v>
      </c>
      <c r="E1075" s="1">
        <f t="shared" si="50"/>
        <v>0</v>
      </c>
      <c r="F1075" s="1">
        <v>2.13314</v>
      </c>
    </row>
    <row r="1076" spans="1:6" x14ac:dyDescent="0.3">
      <c r="A1076" s="1">
        <v>-16.09375</v>
      </c>
      <c r="B1076" s="1">
        <f t="shared" si="48"/>
        <v>83.90625</v>
      </c>
      <c r="C1076" s="1">
        <v>-2.3000000000000001E-4</v>
      </c>
      <c r="D1076" s="1">
        <f t="shared" si="49"/>
        <v>1E-3</v>
      </c>
      <c r="E1076" s="1">
        <f t="shared" si="50"/>
        <v>2.1331399999999999E-3</v>
      </c>
      <c r="F1076" s="1">
        <v>2.13314</v>
      </c>
    </row>
    <row r="1077" spans="1:6" x14ac:dyDescent="0.3">
      <c r="A1077" s="1">
        <v>-16.015630000000002</v>
      </c>
      <c r="B1077" s="1">
        <f t="shared" si="48"/>
        <v>83.984369999999998</v>
      </c>
      <c r="C1077" s="1">
        <v>-2.4000000000000001E-4</v>
      </c>
      <c r="D1077" s="1">
        <f t="shared" si="49"/>
        <v>0</v>
      </c>
      <c r="E1077" s="1">
        <f t="shared" si="50"/>
        <v>0</v>
      </c>
      <c r="F1077" s="1">
        <v>2.1318899999999998</v>
      </c>
    </row>
    <row r="1078" spans="1:6" x14ac:dyDescent="0.3">
      <c r="A1078" s="1">
        <v>-15.9375</v>
      </c>
      <c r="B1078" s="1">
        <f t="shared" si="48"/>
        <v>84.0625</v>
      </c>
      <c r="C1078" s="1">
        <v>-2.3000000000000001E-4</v>
      </c>
      <c r="D1078" s="1">
        <f t="shared" si="49"/>
        <v>1E-3</v>
      </c>
      <c r="E1078" s="1">
        <f t="shared" si="50"/>
        <v>2.13189E-3</v>
      </c>
      <c r="F1078" s="1">
        <v>2.1318899999999998</v>
      </c>
    </row>
    <row r="1079" spans="1:6" x14ac:dyDescent="0.3">
      <c r="A1079" s="1">
        <v>-15.85938</v>
      </c>
      <c r="B1079" s="1">
        <f t="shared" si="48"/>
        <v>84.140619999999998</v>
      </c>
      <c r="C1079" s="1">
        <v>-2.3000000000000001E-4</v>
      </c>
      <c r="D1079" s="1">
        <f t="shared" si="49"/>
        <v>1E-3</v>
      </c>
      <c r="E1079" s="1">
        <f t="shared" si="50"/>
        <v>2.13189E-3</v>
      </c>
      <c r="F1079" s="1">
        <v>2.1318899999999998</v>
      </c>
    </row>
    <row r="1080" spans="1:6" x14ac:dyDescent="0.3">
      <c r="A1080" s="1">
        <v>-15.78125</v>
      </c>
      <c r="B1080" s="1">
        <f t="shared" si="48"/>
        <v>84.21875</v>
      </c>
      <c r="C1080" s="1">
        <v>-2.4000000000000001E-4</v>
      </c>
      <c r="D1080" s="1">
        <f t="shared" si="49"/>
        <v>0</v>
      </c>
      <c r="E1080" s="1">
        <f t="shared" si="50"/>
        <v>0</v>
      </c>
      <c r="F1080" s="1">
        <v>2.1318899999999998</v>
      </c>
    </row>
    <row r="1081" spans="1:6" x14ac:dyDescent="0.3">
      <c r="A1081" s="1">
        <v>-15.70313</v>
      </c>
      <c r="B1081" s="1">
        <f t="shared" si="48"/>
        <v>84.296869999999998</v>
      </c>
      <c r="C1081" s="1">
        <v>-2.3000000000000001E-4</v>
      </c>
      <c r="D1081" s="1">
        <f t="shared" si="49"/>
        <v>1E-3</v>
      </c>
      <c r="E1081" s="1">
        <f t="shared" si="50"/>
        <v>2.13189E-3</v>
      </c>
      <c r="F1081" s="1">
        <v>2.1318899999999998</v>
      </c>
    </row>
    <row r="1082" spans="1:6" x14ac:dyDescent="0.3">
      <c r="A1082" s="1">
        <v>-15.625</v>
      </c>
      <c r="B1082" s="1">
        <f t="shared" si="48"/>
        <v>84.375</v>
      </c>
      <c r="C1082" s="1">
        <v>-2.4000000000000001E-4</v>
      </c>
      <c r="D1082" s="1">
        <f t="shared" si="49"/>
        <v>0</v>
      </c>
      <c r="E1082" s="1">
        <f t="shared" si="50"/>
        <v>0</v>
      </c>
      <c r="F1082" s="1">
        <v>2.13063</v>
      </c>
    </row>
    <row r="1083" spans="1:6" x14ac:dyDescent="0.3">
      <c r="A1083" s="1">
        <v>-15.54688</v>
      </c>
      <c r="B1083" s="1">
        <f t="shared" si="48"/>
        <v>84.453119999999998</v>
      </c>
      <c r="C1083" s="1">
        <v>-2.4000000000000001E-4</v>
      </c>
      <c r="D1083" s="1">
        <f t="shared" si="49"/>
        <v>0</v>
      </c>
      <c r="E1083" s="1">
        <f t="shared" si="50"/>
        <v>0</v>
      </c>
      <c r="F1083" s="1">
        <v>2.13063</v>
      </c>
    </row>
    <row r="1084" spans="1:6" x14ac:dyDescent="0.3">
      <c r="A1084" s="1">
        <v>-15.46875</v>
      </c>
      <c r="B1084" s="1">
        <f t="shared" si="48"/>
        <v>84.53125</v>
      </c>
      <c r="C1084" s="1">
        <v>-2.4000000000000001E-4</v>
      </c>
      <c r="D1084" s="1">
        <f t="shared" si="49"/>
        <v>0</v>
      </c>
      <c r="E1084" s="1">
        <f t="shared" si="50"/>
        <v>0</v>
      </c>
      <c r="F1084" s="1">
        <v>2.13063</v>
      </c>
    </row>
    <row r="1085" spans="1:6" x14ac:dyDescent="0.3">
      <c r="A1085" s="1">
        <v>-15.39063</v>
      </c>
      <c r="B1085" s="1">
        <f t="shared" si="48"/>
        <v>84.609369999999998</v>
      </c>
      <c r="C1085" s="1">
        <v>8.4000000000000003E-4</v>
      </c>
      <c r="D1085" s="1">
        <f t="shared" si="49"/>
        <v>0.108</v>
      </c>
      <c r="E1085" s="1">
        <f t="shared" si="50"/>
        <v>0.22888656000000002</v>
      </c>
      <c r="F1085" s="1">
        <v>2.1193200000000001</v>
      </c>
    </row>
    <row r="1086" spans="1:6" x14ac:dyDescent="0.3">
      <c r="A1086" s="1">
        <v>-15.3125</v>
      </c>
      <c r="B1086" s="1">
        <f t="shared" si="48"/>
        <v>84.6875</v>
      </c>
      <c r="C1086" s="1">
        <v>-2.3000000000000001E-4</v>
      </c>
      <c r="D1086" s="1">
        <f t="shared" si="49"/>
        <v>1E-3</v>
      </c>
      <c r="E1086" s="1">
        <f t="shared" si="50"/>
        <v>2.1168100000000002E-3</v>
      </c>
      <c r="F1086" s="1">
        <v>2.1168100000000001</v>
      </c>
    </row>
    <row r="1087" spans="1:6" x14ac:dyDescent="0.3">
      <c r="A1087" s="1">
        <v>-15.23438</v>
      </c>
      <c r="B1087" s="1">
        <f t="shared" si="48"/>
        <v>84.765619999999998</v>
      </c>
      <c r="C1087" s="1">
        <v>-2.4000000000000001E-4</v>
      </c>
      <c r="D1087" s="1">
        <f t="shared" si="49"/>
        <v>0</v>
      </c>
      <c r="E1087" s="1">
        <f t="shared" si="50"/>
        <v>0</v>
      </c>
      <c r="F1087" s="1">
        <v>2.1168100000000001</v>
      </c>
    </row>
    <row r="1088" spans="1:6" x14ac:dyDescent="0.3">
      <c r="A1088" s="1">
        <v>-15.15625</v>
      </c>
      <c r="B1088" s="1">
        <f t="shared" si="48"/>
        <v>84.84375</v>
      </c>
      <c r="C1088" s="1">
        <v>-2.3000000000000001E-4</v>
      </c>
      <c r="D1088" s="1">
        <f t="shared" si="49"/>
        <v>1E-3</v>
      </c>
      <c r="E1088" s="1">
        <f t="shared" si="50"/>
        <v>2.1168100000000002E-3</v>
      </c>
      <c r="F1088" s="1">
        <v>2.1168100000000001</v>
      </c>
    </row>
    <row r="1089" spans="1:6" x14ac:dyDescent="0.3">
      <c r="A1089" s="1">
        <v>-15.07813</v>
      </c>
      <c r="B1089" s="1">
        <f t="shared" si="48"/>
        <v>84.921869999999998</v>
      </c>
      <c r="C1089" s="1">
        <v>-2.4000000000000001E-4</v>
      </c>
      <c r="D1089" s="1">
        <f t="shared" si="49"/>
        <v>0</v>
      </c>
      <c r="E1089" s="1">
        <f t="shared" si="50"/>
        <v>0</v>
      </c>
      <c r="F1089" s="1">
        <v>2.1168100000000001</v>
      </c>
    </row>
    <row r="1090" spans="1:6" x14ac:dyDescent="0.3">
      <c r="A1090" s="1">
        <v>-15</v>
      </c>
      <c r="B1090" s="1">
        <f t="shared" ref="B1090:B1153" si="51">A1090+100</f>
        <v>85</v>
      </c>
      <c r="C1090" s="1">
        <v>-2.3000000000000001E-4</v>
      </c>
      <c r="D1090" s="1">
        <f t="shared" si="49"/>
        <v>1E-3</v>
      </c>
      <c r="E1090" s="1">
        <f t="shared" si="50"/>
        <v>2.1168100000000002E-3</v>
      </c>
      <c r="F1090" s="1">
        <v>2.1168100000000001</v>
      </c>
    </row>
    <row r="1091" spans="1:6" x14ac:dyDescent="0.3">
      <c r="A1091" s="1">
        <v>-14.92188</v>
      </c>
      <c r="B1091" s="1">
        <f t="shared" si="51"/>
        <v>85.078119999999998</v>
      </c>
      <c r="C1091" s="1">
        <v>-2.4000000000000001E-4</v>
      </c>
      <c r="D1091" s="1">
        <f t="shared" ref="D1091:D1154" si="52">((C1091+0.00024)/10/0.001)</f>
        <v>0</v>
      </c>
      <c r="E1091" s="1">
        <f t="shared" ref="E1091:E1154" si="53">F1091*D1091</f>
        <v>0</v>
      </c>
      <c r="F1091" s="1">
        <v>2.1168100000000001</v>
      </c>
    </row>
    <row r="1092" spans="1:6" x14ac:dyDescent="0.3">
      <c r="A1092" s="1">
        <v>-14.84375</v>
      </c>
      <c r="B1092" s="1">
        <f t="shared" si="51"/>
        <v>85.15625</v>
      </c>
      <c r="C1092" s="1">
        <v>-2.3000000000000001E-4</v>
      </c>
      <c r="D1092" s="1">
        <f t="shared" si="52"/>
        <v>1E-3</v>
      </c>
      <c r="E1092" s="1">
        <f t="shared" si="53"/>
        <v>2.1155499999999999E-3</v>
      </c>
      <c r="F1092" s="1">
        <v>2.1155499999999998</v>
      </c>
    </row>
    <row r="1093" spans="1:6" x14ac:dyDescent="0.3">
      <c r="A1093" s="1">
        <v>-14.76563</v>
      </c>
      <c r="B1093" s="1">
        <f t="shared" si="51"/>
        <v>85.234369999999998</v>
      </c>
      <c r="C1093" s="1">
        <v>-2.3000000000000001E-4</v>
      </c>
      <c r="D1093" s="1">
        <f t="shared" si="52"/>
        <v>1E-3</v>
      </c>
      <c r="E1093" s="1">
        <f t="shared" si="53"/>
        <v>2.1155499999999999E-3</v>
      </c>
      <c r="F1093" s="1">
        <v>2.1155499999999998</v>
      </c>
    </row>
    <row r="1094" spans="1:6" x14ac:dyDescent="0.3">
      <c r="A1094" s="1">
        <v>-14.6875</v>
      </c>
      <c r="B1094" s="1">
        <f t="shared" si="51"/>
        <v>85.3125</v>
      </c>
      <c r="C1094" s="1">
        <v>-2.3000000000000001E-4</v>
      </c>
      <c r="D1094" s="1">
        <f t="shared" si="52"/>
        <v>1E-3</v>
      </c>
      <c r="E1094" s="1">
        <f t="shared" si="53"/>
        <v>2.1155499999999999E-3</v>
      </c>
      <c r="F1094" s="1">
        <v>2.1155499999999998</v>
      </c>
    </row>
    <row r="1095" spans="1:6" x14ac:dyDescent="0.3">
      <c r="A1095" s="1">
        <v>-14.60938</v>
      </c>
      <c r="B1095" s="1">
        <f t="shared" si="51"/>
        <v>85.390619999999998</v>
      </c>
      <c r="C1095" s="1">
        <v>-2.2000000000000001E-4</v>
      </c>
      <c r="D1095" s="1">
        <f t="shared" si="52"/>
        <v>2E-3</v>
      </c>
      <c r="E1095" s="1">
        <f t="shared" si="53"/>
        <v>4.2310999999999998E-3</v>
      </c>
      <c r="F1095" s="1">
        <v>2.1155499999999998</v>
      </c>
    </row>
    <row r="1096" spans="1:6" x14ac:dyDescent="0.3">
      <c r="A1096" s="1">
        <v>-14.53125</v>
      </c>
      <c r="B1096" s="1">
        <f t="shared" si="51"/>
        <v>85.46875</v>
      </c>
      <c r="C1096" s="1">
        <v>-2.3000000000000001E-4</v>
      </c>
      <c r="D1096" s="1">
        <f t="shared" si="52"/>
        <v>1E-3</v>
      </c>
      <c r="E1096" s="1">
        <f t="shared" si="53"/>
        <v>2.1155499999999999E-3</v>
      </c>
      <c r="F1096" s="1">
        <v>2.1155499999999998</v>
      </c>
    </row>
    <row r="1097" spans="1:6" x14ac:dyDescent="0.3">
      <c r="A1097" s="1">
        <v>-14.45313</v>
      </c>
      <c r="B1097" s="1">
        <f t="shared" si="51"/>
        <v>85.546869999999998</v>
      </c>
      <c r="C1097" s="1">
        <v>-2.3000000000000001E-4</v>
      </c>
      <c r="D1097" s="1">
        <f t="shared" si="52"/>
        <v>1E-3</v>
      </c>
      <c r="E1097" s="1">
        <f t="shared" si="53"/>
        <v>2.1155499999999999E-3</v>
      </c>
      <c r="F1097" s="1">
        <v>2.1155499999999998</v>
      </c>
    </row>
    <row r="1098" spans="1:6" x14ac:dyDescent="0.3">
      <c r="A1098" s="1">
        <v>-14.375</v>
      </c>
      <c r="B1098" s="1">
        <f t="shared" si="51"/>
        <v>85.625</v>
      </c>
      <c r="C1098" s="1">
        <v>8.5999999999999998E-4</v>
      </c>
      <c r="D1098" s="1">
        <f t="shared" si="52"/>
        <v>0.11</v>
      </c>
      <c r="E1098" s="1">
        <f t="shared" si="53"/>
        <v>0.23146749999999999</v>
      </c>
      <c r="F1098" s="1">
        <v>2.10425</v>
      </c>
    </row>
    <row r="1099" spans="1:6" x14ac:dyDescent="0.3">
      <c r="A1099" s="1">
        <v>-14.29688</v>
      </c>
      <c r="B1099" s="1">
        <f t="shared" si="51"/>
        <v>85.703119999999998</v>
      </c>
      <c r="C1099" s="1">
        <v>-2.2000000000000001E-4</v>
      </c>
      <c r="D1099" s="1">
        <f t="shared" si="52"/>
        <v>2E-3</v>
      </c>
      <c r="E1099" s="1">
        <f t="shared" si="53"/>
        <v>4.2059800000000007E-3</v>
      </c>
      <c r="F1099" s="1">
        <v>2.1029900000000001</v>
      </c>
    </row>
    <row r="1100" spans="1:6" x14ac:dyDescent="0.3">
      <c r="A1100" s="1">
        <v>-14.21875</v>
      </c>
      <c r="B1100" s="1">
        <f t="shared" si="51"/>
        <v>85.78125</v>
      </c>
      <c r="C1100" s="1">
        <v>-2.3000000000000001E-4</v>
      </c>
      <c r="D1100" s="1">
        <f t="shared" si="52"/>
        <v>1E-3</v>
      </c>
      <c r="E1100" s="1">
        <f t="shared" si="53"/>
        <v>2.1029900000000003E-3</v>
      </c>
      <c r="F1100" s="1">
        <v>2.1029900000000001</v>
      </c>
    </row>
    <row r="1101" spans="1:6" x14ac:dyDescent="0.3">
      <c r="A1101" s="1">
        <v>-14.14063</v>
      </c>
      <c r="B1101" s="1">
        <f t="shared" si="51"/>
        <v>85.859369999999998</v>
      </c>
      <c r="C1101" s="1">
        <v>-2.2000000000000001E-4</v>
      </c>
      <c r="D1101" s="1">
        <f t="shared" si="52"/>
        <v>2E-3</v>
      </c>
      <c r="E1101" s="1">
        <f t="shared" si="53"/>
        <v>4.2059800000000007E-3</v>
      </c>
      <c r="F1101" s="1">
        <v>2.1029900000000001</v>
      </c>
    </row>
    <row r="1102" spans="1:6" x14ac:dyDescent="0.3">
      <c r="A1102" s="1">
        <v>-14.0625</v>
      </c>
      <c r="B1102" s="1">
        <f t="shared" si="51"/>
        <v>85.9375</v>
      </c>
      <c r="C1102" s="1">
        <v>-2.2000000000000001E-4</v>
      </c>
      <c r="D1102" s="1">
        <f t="shared" si="52"/>
        <v>2E-3</v>
      </c>
      <c r="E1102" s="1">
        <f t="shared" si="53"/>
        <v>4.2034799999999999E-3</v>
      </c>
      <c r="F1102" s="1">
        <v>2.1017399999999999</v>
      </c>
    </row>
    <row r="1103" spans="1:6" x14ac:dyDescent="0.3">
      <c r="A1103" s="1">
        <v>-13.98438</v>
      </c>
      <c r="B1103" s="1">
        <f t="shared" si="51"/>
        <v>86.015619999999998</v>
      </c>
      <c r="C1103" s="1">
        <v>-2.3000000000000001E-4</v>
      </c>
      <c r="D1103" s="1">
        <f t="shared" si="52"/>
        <v>1E-3</v>
      </c>
      <c r="E1103" s="1">
        <f t="shared" si="53"/>
        <v>2.1017399999999999E-3</v>
      </c>
      <c r="F1103" s="1">
        <v>2.1017399999999999</v>
      </c>
    </row>
    <row r="1104" spans="1:6" x14ac:dyDescent="0.3">
      <c r="A1104" s="1">
        <v>-13.90625</v>
      </c>
      <c r="B1104" s="1">
        <f t="shared" si="51"/>
        <v>86.09375</v>
      </c>
      <c r="C1104" s="1">
        <v>-2.2000000000000001E-4</v>
      </c>
      <c r="D1104" s="1">
        <f t="shared" si="52"/>
        <v>2E-3</v>
      </c>
      <c r="E1104" s="1">
        <f t="shared" si="53"/>
        <v>4.2034799999999999E-3</v>
      </c>
      <c r="F1104" s="1">
        <v>2.1017399999999999</v>
      </c>
    </row>
    <row r="1105" spans="1:6" x14ac:dyDescent="0.3">
      <c r="A1105" s="1">
        <v>-13.82813</v>
      </c>
      <c r="B1105" s="1">
        <f t="shared" si="51"/>
        <v>86.171869999999998</v>
      </c>
      <c r="C1105" s="1">
        <v>-2.3000000000000001E-4</v>
      </c>
      <c r="D1105" s="1">
        <f t="shared" si="52"/>
        <v>1E-3</v>
      </c>
      <c r="E1105" s="1">
        <f t="shared" si="53"/>
        <v>2.1004800000000001E-3</v>
      </c>
      <c r="F1105" s="1">
        <v>2.1004800000000001</v>
      </c>
    </row>
    <row r="1106" spans="1:6" x14ac:dyDescent="0.3">
      <c r="A1106" s="1">
        <v>-13.75</v>
      </c>
      <c r="B1106" s="1">
        <f t="shared" si="51"/>
        <v>86.25</v>
      </c>
      <c r="C1106" s="1">
        <v>-2.3000000000000001E-4</v>
      </c>
      <c r="D1106" s="1">
        <f t="shared" si="52"/>
        <v>1E-3</v>
      </c>
      <c r="E1106" s="1">
        <f t="shared" si="53"/>
        <v>2.1004800000000001E-3</v>
      </c>
      <c r="F1106" s="1">
        <v>2.1004800000000001</v>
      </c>
    </row>
    <row r="1107" spans="1:6" x14ac:dyDescent="0.3">
      <c r="A1107" s="1">
        <v>-13.67188</v>
      </c>
      <c r="B1107" s="1">
        <f t="shared" si="51"/>
        <v>86.328119999999998</v>
      </c>
      <c r="C1107" s="1">
        <v>-2.3000000000000001E-4</v>
      </c>
      <c r="D1107" s="1">
        <f t="shared" si="52"/>
        <v>1E-3</v>
      </c>
      <c r="E1107" s="1">
        <f t="shared" si="53"/>
        <v>2.1004800000000001E-3</v>
      </c>
      <c r="F1107" s="1">
        <v>2.1004800000000001</v>
      </c>
    </row>
    <row r="1108" spans="1:6" x14ac:dyDescent="0.3">
      <c r="A1108" s="1">
        <v>-13.59375</v>
      </c>
      <c r="B1108" s="1">
        <f t="shared" si="51"/>
        <v>86.40625</v>
      </c>
      <c r="C1108" s="1">
        <v>-2.3000000000000001E-4</v>
      </c>
      <c r="D1108" s="1">
        <f t="shared" si="52"/>
        <v>1E-3</v>
      </c>
      <c r="E1108" s="1">
        <f t="shared" si="53"/>
        <v>2.1004800000000001E-3</v>
      </c>
      <c r="F1108" s="1">
        <v>2.1004800000000001</v>
      </c>
    </row>
    <row r="1109" spans="1:6" x14ac:dyDescent="0.3">
      <c r="A1109" s="1">
        <v>-13.51563</v>
      </c>
      <c r="B1109" s="1">
        <f t="shared" si="51"/>
        <v>86.484369999999998</v>
      </c>
      <c r="C1109" s="1">
        <v>-2.3000000000000001E-4</v>
      </c>
      <c r="D1109" s="1">
        <f t="shared" si="52"/>
        <v>1E-3</v>
      </c>
      <c r="E1109" s="1">
        <f t="shared" si="53"/>
        <v>2.1004800000000001E-3</v>
      </c>
      <c r="F1109" s="1">
        <v>2.1004800000000001</v>
      </c>
    </row>
    <row r="1110" spans="1:6" x14ac:dyDescent="0.3">
      <c r="A1110" s="1">
        <v>-13.4375</v>
      </c>
      <c r="B1110" s="1">
        <f t="shared" si="51"/>
        <v>86.5625</v>
      </c>
      <c r="C1110" s="1">
        <v>4.6999999999999999E-4</v>
      </c>
      <c r="D1110" s="1">
        <f t="shared" si="52"/>
        <v>7.1000000000000008E-2</v>
      </c>
      <c r="E1110" s="1">
        <f t="shared" si="53"/>
        <v>0.14904462000000002</v>
      </c>
      <c r="F1110" s="1">
        <v>2.0992199999999999</v>
      </c>
    </row>
    <row r="1111" spans="1:6" x14ac:dyDescent="0.3">
      <c r="A1111" s="1">
        <v>-13.35938</v>
      </c>
      <c r="B1111" s="1">
        <f t="shared" si="51"/>
        <v>86.640619999999998</v>
      </c>
      <c r="C1111" s="1">
        <v>1.8000000000000001E-4</v>
      </c>
      <c r="D1111" s="1">
        <f t="shared" si="52"/>
        <v>4.2000000000000003E-2</v>
      </c>
      <c r="E1111" s="1">
        <f t="shared" si="53"/>
        <v>8.7692640000000002E-2</v>
      </c>
      <c r="F1111" s="1">
        <v>2.08792</v>
      </c>
    </row>
    <row r="1112" spans="1:6" x14ac:dyDescent="0.3">
      <c r="A1112" s="1">
        <v>-13.28125</v>
      </c>
      <c r="B1112" s="1">
        <f t="shared" si="51"/>
        <v>86.71875</v>
      </c>
      <c r="C1112" s="1">
        <v>-2.2000000000000001E-4</v>
      </c>
      <c r="D1112" s="1">
        <f t="shared" si="52"/>
        <v>2E-3</v>
      </c>
      <c r="E1112" s="1">
        <f t="shared" si="53"/>
        <v>4.1758400000000001E-3</v>
      </c>
      <c r="F1112" s="1">
        <v>2.08792</v>
      </c>
    </row>
    <row r="1113" spans="1:6" x14ac:dyDescent="0.3">
      <c r="A1113" s="1">
        <v>-13.20313</v>
      </c>
      <c r="B1113" s="1">
        <f t="shared" si="51"/>
        <v>86.796869999999998</v>
      </c>
      <c r="C1113" s="1">
        <v>-2.3000000000000001E-4</v>
      </c>
      <c r="D1113" s="1">
        <f t="shared" si="52"/>
        <v>1E-3</v>
      </c>
      <c r="E1113" s="1">
        <f t="shared" si="53"/>
        <v>2.0879200000000001E-3</v>
      </c>
      <c r="F1113" s="1">
        <v>2.08792</v>
      </c>
    </row>
    <row r="1114" spans="1:6" x14ac:dyDescent="0.3">
      <c r="A1114" s="1">
        <v>-13.125</v>
      </c>
      <c r="B1114" s="1">
        <f t="shared" si="51"/>
        <v>86.875</v>
      </c>
      <c r="C1114" s="1">
        <v>-2.3000000000000001E-4</v>
      </c>
      <c r="D1114" s="1">
        <f t="shared" si="52"/>
        <v>1E-3</v>
      </c>
      <c r="E1114" s="1">
        <f t="shared" si="53"/>
        <v>2.0866600000000002E-3</v>
      </c>
      <c r="F1114" s="1">
        <v>2.0866600000000002</v>
      </c>
    </row>
    <row r="1115" spans="1:6" x14ac:dyDescent="0.3">
      <c r="A1115" s="1">
        <v>-13.04688</v>
      </c>
      <c r="B1115" s="1">
        <f t="shared" si="51"/>
        <v>86.953119999999998</v>
      </c>
      <c r="C1115" s="1">
        <v>-2.3000000000000001E-4</v>
      </c>
      <c r="D1115" s="1">
        <f t="shared" si="52"/>
        <v>1E-3</v>
      </c>
      <c r="E1115" s="1">
        <f t="shared" si="53"/>
        <v>2.0879200000000001E-3</v>
      </c>
      <c r="F1115" s="1">
        <v>2.08792</v>
      </c>
    </row>
    <row r="1116" spans="1:6" x14ac:dyDescent="0.3">
      <c r="A1116" s="1">
        <v>-12.96875</v>
      </c>
      <c r="B1116" s="1">
        <f t="shared" si="51"/>
        <v>87.03125</v>
      </c>
      <c r="C1116" s="1">
        <v>-2.3000000000000001E-4</v>
      </c>
      <c r="D1116" s="1">
        <f t="shared" si="52"/>
        <v>1E-3</v>
      </c>
      <c r="E1116" s="1">
        <f t="shared" si="53"/>
        <v>2.0866600000000002E-3</v>
      </c>
      <c r="F1116" s="1">
        <v>2.0866600000000002</v>
      </c>
    </row>
    <row r="1117" spans="1:6" x14ac:dyDescent="0.3">
      <c r="A1117" s="1">
        <v>-12.89063</v>
      </c>
      <c r="B1117" s="1">
        <f t="shared" si="51"/>
        <v>87.109369999999998</v>
      </c>
      <c r="C1117" s="1">
        <v>-2.3000000000000001E-4</v>
      </c>
      <c r="D1117" s="1">
        <f t="shared" si="52"/>
        <v>1E-3</v>
      </c>
      <c r="E1117" s="1">
        <f t="shared" si="53"/>
        <v>2.0866600000000002E-3</v>
      </c>
      <c r="F1117" s="1">
        <v>2.0866600000000002</v>
      </c>
    </row>
    <row r="1118" spans="1:6" x14ac:dyDescent="0.3">
      <c r="A1118" s="1">
        <v>-12.8125</v>
      </c>
      <c r="B1118" s="1">
        <f t="shared" si="51"/>
        <v>87.1875</v>
      </c>
      <c r="C1118" s="1">
        <v>-2.2000000000000001E-4</v>
      </c>
      <c r="D1118" s="1">
        <f t="shared" si="52"/>
        <v>2E-3</v>
      </c>
      <c r="E1118" s="1">
        <f t="shared" si="53"/>
        <v>4.1733200000000003E-3</v>
      </c>
      <c r="F1118" s="1">
        <v>2.0866600000000002</v>
      </c>
    </row>
    <row r="1119" spans="1:6" x14ac:dyDescent="0.3">
      <c r="A1119" s="1">
        <v>-12.73438</v>
      </c>
      <c r="B1119" s="1">
        <f t="shared" si="51"/>
        <v>87.265619999999998</v>
      </c>
      <c r="C1119" s="1">
        <v>-2.2000000000000001E-4</v>
      </c>
      <c r="D1119" s="1">
        <f t="shared" si="52"/>
        <v>2E-3</v>
      </c>
      <c r="E1119" s="1">
        <f t="shared" si="53"/>
        <v>4.1707999999999997E-3</v>
      </c>
      <c r="F1119" s="1">
        <v>2.0853999999999999</v>
      </c>
    </row>
    <row r="1120" spans="1:6" x14ac:dyDescent="0.3">
      <c r="A1120" s="1">
        <v>-12.65625</v>
      </c>
      <c r="B1120" s="1">
        <f t="shared" si="51"/>
        <v>87.34375</v>
      </c>
      <c r="C1120" s="1">
        <v>-2.3000000000000001E-4</v>
      </c>
      <c r="D1120" s="1">
        <f t="shared" si="52"/>
        <v>1E-3</v>
      </c>
      <c r="E1120" s="1">
        <f t="shared" si="53"/>
        <v>2.0853999999999998E-3</v>
      </c>
      <c r="F1120" s="1">
        <v>2.0853999999999999</v>
      </c>
    </row>
    <row r="1121" spans="1:6" x14ac:dyDescent="0.3">
      <c r="A1121" s="1">
        <v>-12.57813</v>
      </c>
      <c r="B1121" s="1">
        <f t="shared" si="51"/>
        <v>87.421869999999998</v>
      </c>
      <c r="C1121" s="1">
        <v>-2.3000000000000001E-4</v>
      </c>
      <c r="D1121" s="1">
        <f t="shared" si="52"/>
        <v>1E-3</v>
      </c>
      <c r="E1121" s="1">
        <f t="shared" si="53"/>
        <v>2.0841500000000003E-3</v>
      </c>
      <c r="F1121" s="1">
        <v>2.0841500000000002</v>
      </c>
    </row>
    <row r="1122" spans="1:6" x14ac:dyDescent="0.3">
      <c r="A1122" s="1">
        <v>-12.5</v>
      </c>
      <c r="B1122" s="1">
        <f t="shared" si="51"/>
        <v>87.5</v>
      </c>
      <c r="C1122" s="1">
        <v>-2.3000000000000001E-4</v>
      </c>
      <c r="D1122" s="1">
        <f t="shared" si="52"/>
        <v>1E-3</v>
      </c>
      <c r="E1122" s="1">
        <f t="shared" si="53"/>
        <v>2.0841500000000003E-3</v>
      </c>
      <c r="F1122" s="1">
        <v>2.0841500000000002</v>
      </c>
    </row>
    <row r="1123" spans="1:6" x14ac:dyDescent="0.3">
      <c r="A1123" s="1">
        <v>-12.42188</v>
      </c>
      <c r="B1123" s="1">
        <f t="shared" si="51"/>
        <v>87.578119999999998</v>
      </c>
      <c r="C1123" s="1">
        <v>8.4999999999999995E-4</v>
      </c>
      <c r="D1123" s="1">
        <f t="shared" si="52"/>
        <v>0.109</v>
      </c>
      <c r="E1123" s="1">
        <f t="shared" si="53"/>
        <v>0.22689767</v>
      </c>
      <c r="F1123" s="1">
        <v>2.0816300000000001</v>
      </c>
    </row>
    <row r="1124" spans="1:6" x14ac:dyDescent="0.3">
      <c r="A1124" s="1">
        <v>-12.34375</v>
      </c>
      <c r="B1124" s="1">
        <f t="shared" si="51"/>
        <v>87.65625</v>
      </c>
      <c r="C1124" s="1">
        <v>-2.2000000000000001E-4</v>
      </c>
      <c r="D1124" s="1">
        <f t="shared" si="52"/>
        <v>2E-3</v>
      </c>
      <c r="E1124" s="1">
        <f t="shared" si="53"/>
        <v>4.1431599999999999E-3</v>
      </c>
      <c r="F1124" s="1">
        <v>2.07158</v>
      </c>
    </row>
    <row r="1125" spans="1:6" x14ac:dyDescent="0.3">
      <c r="A1125" s="1">
        <v>-12.26563</v>
      </c>
      <c r="B1125" s="1">
        <f t="shared" si="51"/>
        <v>87.734369999999998</v>
      </c>
      <c r="C1125" s="1">
        <v>-2.3000000000000001E-4</v>
      </c>
      <c r="D1125" s="1">
        <f t="shared" si="52"/>
        <v>1E-3</v>
      </c>
      <c r="E1125" s="1">
        <f t="shared" si="53"/>
        <v>2.0715799999999999E-3</v>
      </c>
      <c r="F1125" s="1">
        <v>2.07158</v>
      </c>
    </row>
    <row r="1126" spans="1:6" x14ac:dyDescent="0.3">
      <c r="A1126" s="1">
        <v>-12.1875</v>
      </c>
      <c r="B1126" s="1">
        <f t="shared" si="51"/>
        <v>87.8125</v>
      </c>
      <c r="C1126" s="1">
        <v>-2.3000000000000001E-4</v>
      </c>
      <c r="D1126" s="1">
        <f t="shared" si="52"/>
        <v>1E-3</v>
      </c>
      <c r="E1126" s="1">
        <f t="shared" si="53"/>
        <v>2.0715799999999999E-3</v>
      </c>
      <c r="F1126" s="1">
        <v>2.07158</v>
      </c>
    </row>
    <row r="1127" spans="1:6" x14ac:dyDescent="0.3">
      <c r="A1127" s="1">
        <v>-12.10938</v>
      </c>
      <c r="B1127" s="1">
        <f t="shared" si="51"/>
        <v>87.890619999999998</v>
      </c>
      <c r="C1127" s="1">
        <v>-2.2000000000000001E-4</v>
      </c>
      <c r="D1127" s="1">
        <f t="shared" si="52"/>
        <v>2E-3</v>
      </c>
      <c r="E1127" s="1">
        <f t="shared" si="53"/>
        <v>4.1431599999999999E-3</v>
      </c>
      <c r="F1127" s="1">
        <v>2.07158</v>
      </c>
    </row>
    <row r="1128" spans="1:6" x14ac:dyDescent="0.3">
      <c r="A1128" s="1">
        <v>-12.03125</v>
      </c>
      <c r="B1128" s="1">
        <f t="shared" si="51"/>
        <v>87.96875</v>
      </c>
      <c r="C1128" s="1">
        <v>-2.2000000000000001E-4</v>
      </c>
      <c r="D1128" s="1">
        <f t="shared" si="52"/>
        <v>2E-3</v>
      </c>
      <c r="E1128" s="1">
        <f t="shared" si="53"/>
        <v>4.1431599999999999E-3</v>
      </c>
      <c r="F1128" s="1">
        <v>2.07158</v>
      </c>
    </row>
    <row r="1129" spans="1:6" x14ac:dyDescent="0.3">
      <c r="A1129" s="1">
        <v>-11.95313</v>
      </c>
      <c r="B1129" s="1">
        <f t="shared" si="51"/>
        <v>88.046869999999998</v>
      </c>
      <c r="C1129" s="1">
        <v>-2.2000000000000001E-4</v>
      </c>
      <c r="D1129" s="1">
        <f t="shared" si="52"/>
        <v>2E-3</v>
      </c>
      <c r="E1129" s="1">
        <f t="shared" si="53"/>
        <v>4.14066E-3</v>
      </c>
      <c r="F1129" s="1">
        <v>2.0703299999999998</v>
      </c>
    </row>
    <row r="1130" spans="1:6" x14ac:dyDescent="0.3">
      <c r="A1130" s="1">
        <v>-11.875</v>
      </c>
      <c r="B1130" s="1">
        <f t="shared" si="51"/>
        <v>88.125</v>
      </c>
      <c r="C1130" s="1">
        <v>-2.3000000000000001E-4</v>
      </c>
      <c r="D1130" s="1">
        <f t="shared" si="52"/>
        <v>1E-3</v>
      </c>
      <c r="E1130" s="1">
        <f t="shared" si="53"/>
        <v>2.07033E-3</v>
      </c>
      <c r="F1130" s="1">
        <v>2.0703299999999998</v>
      </c>
    </row>
    <row r="1131" spans="1:6" x14ac:dyDescent="0.3">
      <c r="A1131" s="1">
        <v>-11.79688</v>
      </c>
      <c r="B1131" s="1">
        <f t="shared" si="51"/>
        <v>88.203119999999998</v>
      </c>
      <c r="C1131" s="1">
        <v>-2.3000000000000001E-4</v>
      </c>
      <c r="D1131" s="1">
        <f t="shared" si="52"/>
        <v>1E-3</v>
      </c>
      <c r="E1131" s="1">
        <f t="shared" si="53"/>
        <v>2.0690700000000001E-3</v>
      </c>
      <c r="F1131" s="1">
        <v>2.06907</v>
      </c>
    </row>
    <row r="1132" spans="1:6" x14ac:dyDescent="0.3">
      <c r="A1132" s="1">
        <v>-11.71875</v>
      </c>
      <c r="B1132" s="1">
        <f t="shared" si="51"/>
        <v>88.28125</v>
      </c>
      <c r="C1132" s="1">
        <v>-2.3000000000000001E-4</v>
      </c>
      <c r="D1132" s="1">
        <f t="shared" si="52"/>
        <v>1E-3</v>
      </c>
      <c r="E1132" s="1">
        <f t="shared" si="53"/>
        <v>2.0690700000000001E-3</v>
      </c>
      <c r="F1132" s="1">
        <v>2.06907</v>
      </c>
    </row>
    <row r="1133" spans="1:6" x14ac:dyDescent="0.3">
      <c r="A1133" s="1">
        <v>-11.64063</v>
      </c>
      <c r="B1133" s="1">
        <f t="shared" si="51"/>
        <v>88.359369999999998</v>
      </c>
      <c r="C1133" s="1">
        <v>-2.3000000000000001E-4</v>
      </c>
      <c r="D1133" s="1">
        <f t="shared" si="52"/>
        <v>1E-3</v>
      </c>
      <c r="E1133" s="1">
        <f t="shared" si="53"/>
        <v>2.0690700000000001E-3</v>
      </c>
      <c r="F1133" s="1">
        <v>2.06907</v>
      </c>
    </row>
    <row r="1134" spans="1:6" x14ac:dyDescent="0.3">
      <c r="A1134" s="1">
        <v>-11.5625</v>
      </c>
      <c r="B1134" s="1">
        <f t="shared" si="51"/>
        <v>88.4375</v>
      </c>
      <c r="C1134" s="1">
        <v>-2.3000000000000001E-4</v>
      </c>
      <c r="D1134" s="1">
        <f t="shared" si="52"/>
        <v>1E-3</v>
      </c>
      <c r="E1134" s="1">
        <f t="shared" si="53"/>
        <v>2.0678200000000002E-3</v>
      </c>
      <c r="F1134" s="1">
        <v>2.0678200000000002</v>
      </c>
    </row>
    <row r="1135" spans="1:6" x14ac:dyDescent="0.3">
      <c r="A1135" s="1">
        <v>-11.48438</v>
      </c>
      <c r="B1135" s="1">
        <f t="shared" si="51"/>
        <v>88.515619999999998</v>
      </c>
      <c r="C1135" s="1">
        <v>-2.2000000000000001E-4</v>
      </c>
      <c r="D1135" s="1">
        <f t="shared" si="52"/>
        <v>2E-3</v>
      </c>
      <c r="E1135" s="1">
        <f t="shared" si="53"/>
        <v>4.1356400000000003E-3</v>
      </c>
      <c r="F1135" s="1">
        <v>2.0678200000000002</v>
      </c>
    </row>
    <row r="1136" spans="1:6" x14ac:dyDescent="0.3">
      <c r="A1136" s="1">
        <v>-11.40625</v>
      </c>
      <c r="B1136" s="1">
        <f t="shared" si="51"/>
        <v>88.59375</v>
      </c>
      <c r="C1136" s="1">
        <v>8.7000000000000001E-4</v>
      </c>
      <c r="D1136" s="1">
        <f t="shared" si="52"/>
        <v>0.11100000000000002</v>
      </c>
      <c r="E1136" s="1">
        <f t="shared" si="53"/>
        <v>0.22910955000000002</v>
      </c>
      <c r="F1136" s="1">
        <v>2.0640499999999999</v>
      </c>
    </row>
    <row r="1137" spans="1:6" x14ac:dyDescent="0.3">
      <c r="A1137" s="1">
        <v>-11.32813</v>
      </c>
      <c r="B1137" s="1">
        <f t="shared" si="51"/>
        <v>88.671869999999998</v>
      </c>
      <c r="C1137" s="1">
        <v>-2.2000000000000001E-4</v>
      </c>
      <c r="D1137" s="1">
        <f t="shared" si="52"/>
        <v>2E-3</v>
      </c>
      <c r="E1137" s="1">
        <f t="shared" si="53"/>
        <v>4.1079999999999997E-3</v>
      </c>
      <c r="F1137" s="1">
        <v>2.0539999999999998</v>
      </c>
    </row>
    <row r="1138" spans="1:6" x14ac:dyDescent="0.3">
      <c r="A1138" s="1">
        <v>-11.25</v>
      </c>
      <c r="B1138" s="1">
        <f t="shared" si="51"/>
        <v>88.75</v>
      </c>
      <c r="C1138" s="1">
        <v>-2.3000000000000001E-4</v>
      </c>
      <c r="D1138" s="1">
        <f t="shared" si="52"/>
        <v>1E-3</v>
      </c>
      <c r="E1138" s="1">
        <f t="shared" si="53"/>
        <v>2.0539999999999998E-3</v>
      </c>
      <c r="F1138" s="1">
        <v>2.0539999999999998</v>
      </c>
    </row>
    <row r="1139" spans="1:6" x14ac:dyDescent="0.3">
      <c r="A1139" s="1">
        <v>-11.17188</v>
      </c>
      <c r="B1139" s="1">
        <f t="shared" si="51"/>
        <v>88.828119999999998</v>
      </c>
      <c r="C1139" s="1">
        <v>-2.2000000000000001E-4</v>
      </c>
      <c r="D1139" s="1">
        <f t="shared" si="52"/>
        <v>2E-3</v>
      </c>
      <c r="E1139" s="1">
        <f t="shared" si="53"/>
        <v>4.1079999999999997E-3</v>
      </c>
      <c r="F1139" s="1">
        <v>2.0539999999999998</v>
      </c>
    </row>
    <row r="1140" spans="1:6" x14ac:dyDescent="0.3">
      <c r="A1140" s="1">
        <v>-11.09375</v>
      </c>
      <c r="B1140" s="1">
        <f t="shared" si="51"/>
        <v>88.90625</v>
      </c>
      <c r="C1140" s="1">
        <v>-2.3000000000000001E-4</v>
      </c>
      <c r="D1140" s="1">
        <f t="shared" si="52"/>
        <v>1E-3</v>
      </c>
      <c r="E1140" s="1">
        <f t="shared" si="53"/>
        <v>2.0539999999999998E-3</v>
      </c>
      <c r="F1140" s="1">
        <v>2.0539999999999998</v>
      </c>
    </row>
    <row r="1141" spans="1:6" x14ac:dyDescent="0.3">
      <c r="A1141" s="1">
        <v>-11.01563</v>
      </c>
      <c r="B1141" s="1">
        <f t="shared" si="51"/>
        <v>88.984369999999998</v>
      </c>
      <c r="C1141" s="1">
        <v>-2.3000000000000001E-4</v>
      </c>
      <c r="D1141" s="1">
        <f t="shared" si="52"/>
        <v>1E-3</v>
      </c>
      <c r="E1141" s="1">
        <f t="shared" si="53"/>
        <v>2.0539999999999998E-3</v>
      </c>
      <c r="F1141" s="1">
        <v>2.0539999999999998</v>
      </c>
    </row>
    <row r="1142" spans="1:6" x14ac:dyDescent="0.3">
      <c r="A1142" s="1">
        <v>-10.9375</v>
      </c>
      <c r="B1142" s="1">
        <f t="shared" si="51"/>
        <v>89.0625</v>
      </c>
      <c r="C1142" s="1">
        <v>-2.3000000000000001E-4</v>
      </c>
      <c r="D1142" s="1">
        <f t="shared" si="52"/>
        <v>1E-3</v>
      </c>
      <c r="E1142" s="1">
        <f t="shared" si="53"/>
        <v>2.0539999999999998E-3</v>
      </c>
      <c r="F1142" s="1">
        <v>2.0539999999999998</v>
      </c>
    </row>
    <row r="1143" spans="1:6" x14ac:dyDescent="0.3">
      <c r="A1143" s="1">
        <v>-10.85938</v>
      </c>
      <c r="B1143" s="1">
        <f t="shared" si="51"/>
        <v>89.140619999999998</v>
      </c>
      <c r="C1143" s="1">
        <v>-2.4000000000000001E-4</v>
      </c>
      <c r="D1143" s="1">
        <f t="shared" si="52"/>
        <v>0</v>
      </c>
      <c r="E1143" s="1">
        <f t="shared" si="53"/>
        <v>0</v>
      </c>
      <c r="F1143" s="1">
        <v>2.05274</v>
      </c>
    </row>
    <row r="1144" spans="1:6" x14ac:dyDescent="0.3">
      <c r="A1144" s="1">
        <v>-10.78125</v>
      </c>
      <c r="B1144" s="1">
        <f t="shared" si="51"/>
        <v>89.21875</v>
      </c>
      <c r="C1144" s="1">
        <v>-2.3000000000000001E-4</v>
      </c>
      <c r="D1144" s="1">
        <f t="shared" si="52"/>
        <v>1E-3</v>
      </c>
      <c r="E1144" s="1">
        <f t="shared" si="53"/>
        <v>2.0527399999999999E-3</v>
      </c>
      <c r="F1144" s="1">
        <v>2.05274</v>
      </c>
    </row>
    <row r="1145" spans="1:6" x14ac:dyDescent="0.3">
      <c r="A1145" s="1">
        <v>-10.70313</v>
      </c>
      <c r="B1145" s="1">
        <f t="shared" si="51"/>
        <v>89.296869999999998</v>
      </c>
      <c r="C1145" s="1">
        <v>-2.3000000000000001E-4</v>
      </c>
      <c r="D1145" s="1">
        <f t="shared" si="52"/>
        <v>1E-3</v>
      </c>
      <c r="E1145" s="1">
        <f t="shared" si="53"/>
        <v>2.0527399999999999E-3</v>
      </c>
      <c r="F1145" s="1">
        <v>2.05274</v>
      </c>
    </row>
    <row r="1146" spans="1:6" x14ac:dyDescent="0.3">
      <c r="A1146" s="1">
        <v>-10.625</v>
      </c>
      <c r="B1146" s="1">
        <f t="shared" si="51"/>
        <v>89.375</v>
      </c>
      <c r="C1146" s="1">
        <v>-2.3000000000000001E-4</v>
      </c>
      <c r="D1146" s="1">
        <f t="shared" si="52"/>
        <v>1E-3</v>
      </c>
      <c r="E1146" s="1">
        <f t="shared" si="53"/>
        <v>2.0527399999999999E-3</v>
      </c>
      <c r="F1146" s="1">
        <v>2.05274</v>
      </c>
    </row>
    <row r="1147" spans="1:6" x14ac:dyDescent="0.3">
      <c r="A1147" s="1">
        <v>-10.54688</v>
      </c>
      <c r="B1147" s="1">
        <f t="shared" si="51"/>
        <v>89.453119999999998</v>
      </c>
      <c r="C1147" s="1">
        <v>-2.3000000000000001E-4</v>
      </c>
      <c r="D1147" s="1">
        <f t="shared" si="52"/>
        <v>1E-3</v>
      </c>
      <c r="E1147" s="1">
        <f t="shared" si="53"/>
        <v>2.0514800000000001E-3</v>
      </c>
      <c r="F1147" s="1">
        <v>2.0514800000000002</v>
      </c>
    </row>
    <row r="1148" spans="1:6" x14ac:dyDescent="0.3">
      <c r="A1148" s="1">
        <v>-10.46875</v>
      </c>
      <c r="B1148" s="1">
        <f t="shared" si="51"/>
        <v>89.53125</v>
      </c>
      <c r="C1148" s="1">
        <v>-2.3000000000000001E-4</v>
      </c>
      <c r="D1148" s="1">
        <f t="shared" si="52"/>
        <v>1E-3</v>
      </c>
      <c r="E1148" s="1">
        <f t="shared" si="53"/>
        <v>2.0514800000000001E-3</v>
      </c>
      <c r="F1148" s="1">
        <v>2.0514800000000002</v>
      </c>
    </row>
    <row r="1149" spans="1:6" x14ac:dyDescent="0.3">
      <c r="A1149" s="1">
        <v>-10.39063</v>
      </c>
      <c r="B1149" s="1">
        <f t="shared" si="51"/>
        <v>89.609369999999998</v>
      </c>
      <c r="C1149" s="1">
        <v>8.7000000000000001E-4</v>
      </c>
      <c r="D1149" s="1">
        <f t="shared" si="52"/>
        <v>0.11100000000000002</v>
      </c>
      <c r="E1149" s="1">
        <f t="shared" si="53"/>
        <v>0.22715706000000005</v>
      </c>
      <c r="F1149" s="1">
        <v>2.0464600000000002</v>
      </c>
    </row>
    <row r="1150" spans="1:6" x14ac:dyDescent="0.3">
      <c r="A1150" s="1">
        <v>-10.3125</v>
      </c>
      <c r="B1150" s="1">
        <f t="shared" si="51"/>
        <v>89.6875</v>
      </c>
      <c r="C1150" s="1">
        <v>-2.3000000000000001E-4</v>
      </c>
      <c r="D1150" s="1">
        <f t="shared" si="52"/>
        <v>1E-3</v>
      </c>
      <c r="E1150" s="1">
        <f t="shared" si="53"/>
        <v>2.0376599999999997E-3</v>
      </c>
      <c r="F1150" s="1">
        <v>2.0376599999999998</v>
      </c>
    </row>
    <row r="1151" spans="1:6" x14ac:dyDescent="0.3">
      <c r="A1151" s="1">
        <v>-10.23438</v>
      </c>
      <c r="B1151" s="1">
        <f t="shared" si="51"/>
        <v>89.765619999999998</v>
      </c>
      <c r="C1151" s="1">
        <v>-2.3000000000000001E-4</v>
      </c>
      <c r="D1151" s="1">
        <f t="shared" si="52"/>
        <v>1E-3</v>
      </c>
      <c r="E1151" s="1">
        <f t="shared" si="53"/>
        <v>2.0376599999999997E-3</v>
      </c>
      <c r="F1151" s="1">
        <v>2.0376599999999998</v>
      </c>
    </row>
    <row r="1152" spans="1:6" x14ac:dyDescent="0.3">
      <c r="A1152" s="1">
        <v>-10.15625</v>
      </c>
      <c r="B1152" s="1">
        <f t="shared" si="51"/>
        <v>89.84375</v>
      </c>
      <c r="C1152" s="1">
        <v>-2.3000000000000001E-4</v>
      </c>
      <c r="D1152" s="1">
        <f t="shared" si="52"/>
        <v>1E-3</v>
      </c>
      <c r="E1152" s="1">
        <f t="shared" si="53"/>
        <v>2.0376599999999997E-3</v>
      </c>
      <c r="F1152" s="1">
        <v>2.0376599999999998</v>
      </c>
    </row>
    <row r="1153" spans="1:6" x14ac:dyDescent="0.3">
      <c r="A1153" s="1">
        <v>-10.07813</v>
      </c>
      <c r="B1153" s="1">
        <f t="shared" si="51"/>
        <v>89.921869999999998</v>
      </c>
      <c r="C1153" s="1">
        <v>-2.4000000000000001E-4</v>
      </c>
      <c r="D1153" s="1">
        <f t="shared" si="52"/>
        <v>0</v>
      </c>
      <c r="E1153" s="1">
        <f t="shared" si="53"/>
        <v>0</v>
      </c>
      <c r="F1153" s="1">
        <v>2.0376599999999998</v>
      </c>
    </row>
    <row r="1154" spans="1:6" x14ac:dyDescent="0.3">
      <c r="A1154" s="1">
        <v>-10</v>
      </c>
      <c r="B1154" s="1">
        <f t="shared" ref="B1154:B1217" si="54">A1154+100</f>
        <v>90</v>
      </c>
      <c r="C1154" s="1">
        <v>-2.3000000000000001E-4</v>
      </c>
      <c r="D1154" s="1">
        <f t="shared" si="52"/>
        <v>1E-3</v>
      </c>
      <c r="E1154" s="1">
        <f t="shared" si="53"/>
        <v>2.0376599999999997E-3</v>
      </c>
      <c r="F1154" s="1">
        <v>2.0376599999999998</v>
      </c>
    </row>
    <row r="1155" spans="1:6" x14ac:dyDescent="0.3">
      <c r="A1155" s="1">
        <v>-9.9218799999999998</v>
      </c>
      <c r="B1155" s="1">
        <f t="shared" si="54"/>
        <v>90.078119999999998</v>
      </c>
      <c r="C1155" s="1">
        <v>-2.3000000000000001E-4</v>
      </c>
      <c r="D1155" s="1">
        <f t="shared" ref="D1155:D1218" si="55">((C1155+0.00024)/10/0.001)</f>
        <v>1E-3</v>
      </c>
      <c r="E1155" s="1">
        <f t="shared" ref="E1155:E1218" si="56">F1155*D1155</f>
        <v>2.0364100000000002E-3</v>
      </c>
      <c r="F1155" s="1">
        <v>2.0364100000000001</v>
      </c>
    </row>
    <row r="1156" spans="1:6" x14ac:dyDescent="0.3">
      <c r="A1156" s="1">
        <v>-9.84375</v>
      </c>
      <c r="B1156" s="1">
        <f t="shared" si="54"/>
        <v>90.15625</v>
      </c>
      <c r="C1156" s="1">
        <v>-2.4000000000000001E-4</v>
      </c>
      <c r="D1156" s="1">
        <f t="shared" si="55"/>
        <v>0</v>
      </c>
      <c r="E1156" s="1">
        <f t="shared" si="56"/>
        <v>0</v>
      </c>
      <c r="F1156" s="1">
        <v>2.0364100000000001</v>
      </c>
    </row>
    <row r="1157" spans="1:6" x14ac:dyDescent="0.3">
      <c r="A1157" s="1">
        <v>-9.7656299999999998</v>
      </c>
      <c r="B1157" s="1">
        <f t="shared" si="54"/>
        <v>90.234369999999998</v>
      </c>
      <c r="C1157" s="1">
        <v>-2.4000000000000001E-4</v>
      </c>
      <c r="D1157" s="1">
        <f t="shared" si="55"/>
        <v>0</v>
      </c>
      <c r="E1157" s="1">
        <f t="shared" si="56"/>
        <v>0</v>
      </c>
      <c r="F1157" s="1">
        <v>2.0364100000000001</v>
      </c>
    </row>
    <row r="1158" spans="1:6" x14ac:dyDescent="0.3">
      <c r="A1158" s="1">
        <v>-9.6875</v>
      </c>
      <c r="B1158" s="1">
        <f t="shared" si="54"/>
        <v>90.3125</v>
      </c>
      <c r="C1158" s="1">
        <v>-2.3000000000000001E-4</v>
      </c>
      <c r="D1158" s="1">
        <f t="shared" si="55"/>
        <v>1E-3</v>
      </c>
      <c r="E1158" s="1">
        <f t="shared" si="56"/>
        <v>2.0364100000000002E-3</v>
      </c>
      <c r="F1158" s="1">
        <v>2.0364100000000001</v>
      </c>
    </row>
    <row r="1159" spans="1:6" x14ac:dyDescent="0.3">
      <c r="A1159" s="1">
        <v>-9.6093799999999998</v>
      </c>
      <c r="B1159" s="1">
        <f t="shared" si="54"/>
        <v>90.390619999999998</v>
      </c>
      <c r="C1159" s="1">
        <v>-2.3000000000000001E-4</v>
      </c>
      <c r="D1159" s="1">
        <f t="shared" si="55"/>
        <v>1E-3</v>
      </c>
      <c r="E1159" s="1">
        <f t="shared" si="56"/>
        <v>2.0364100000000002E-3</v>
      </c>
      <c r="F1159" s="1">
        <v>2.0364100000000001</v>
      </c>
    </row>
    <row r="1160" spans="1:6" x14ac:dyDescent="0.3">
      <c r="A1160" s="1">
        <v>-9.53125</v>
      </c>
      <c r="B1160" s="1">
        <f t="shared" si="54"/>
        <v>90.46875</v>
      </c>
      <c r="C1160" s="1">
        <v>-2.4000000000000001E-4</v>
      </c>
      <c r="D1160" s="1">
        <f t="shared" si="55"/>
        <v>0</v>
      </c>
      <c r="E1160" s="1">
        <f t="shared" si="56"/>
        <v>0</v>
      </c>
      <c r="F1160" s="1">
        <v>2.0364100000000001</v>
      </c>
    </row>
    <row r="1161" spans="1:6" x14ac:dyDescent="0.3">
      <c r="A1161" s="1">
        <v>-9.4531299999999998</v>
      </c>
      <c r="B1161" s="1">
        <f t="shared" si="54"/>
        <v>90.546869999999998</v>
      </c>
      <c r="C1161" s="1">
        <v>-2.4000000000000001E-4</v>
      </c>
      <c r="D1161" s="1">
        <f t="shared" si="55"/>
        <v>0</v>
      </c>
      <c r="E1161" s="1">
        <f t="shared" si="56"/>
        <v>0</v>
      </c>
      <c r="F1161" s="1">
        <v>2.0351499999999998</v>
      </c>
    </row>
    <row r="1162" spans="1:6" x14ac:dyDescent="0.3">
      <c r="A1162" s="1">
        <v>-9.375</v>
      </c>
      <c r="B1162" s="1">
        <f t="shared" si="54"/>
        <v>90.625</v>
      </c>
      <c r="C1162" s="1">
        <v>8.5999999999999998E-4</v>
      </c>
      <c r="D1162" s="1">
        <f t="shared" si="55"/>
        <v>0.11</v>
      </c>
      <c r="E1162" s="1">
        <f t="shared" si="56"/>
        <v>0.2231757</v>
      </c>
      <c r="F1162" s="1">
        <v>2.02887</v>
      </c>
    </row>
    <row r="1163" spans="1:6" x14ac:dyDescent="0.3">
      <c r="A1163" s="1">
        <v>-9.2968799999999998</v>
      </c>
      <c r="B1163" s="1">
        <f t="shared" si="54"/>
        <v>90.703119999999998</v>
      </c>
      <c r="C1163" s="1">
        <v>-2.3000000000000001E-4</v>
      </c>
      <c r="D1163" s="1">
        <f t="shared" si="55"/>
        <v>1E-3</v>
      </c>
      <c r="E1163" s="1">
        <f t="shared" si="56"/>
        <v>2.0238499999999998E-3</v>
      </c>
      <c r="F1163" s="1">
        <v>2.0238499999999999</v>
      </c>
    </row>
    <row r="1164" spans="1:6" x14ac:dyDescent="0.3">
      <c r="A1164" s="1">
        <v>-9.21875</v>
      </c>
      <c r="B1164" s="1">
        <f t="shared" si="54"/>
        <v>90.78125</v>
      </c>
      <c r="C1164" s="1">
        <v>-2.4000000000000001E-4</v>
      </c>
      <c r="D1164" s="1">
        <f t="shared" si="55"/>
        <v>0</v>
      </c>
      <c r="E1164" s="1">
        <f t="shared" si="56"/>
        <v>0</v>
      </c>
      <c r="F1164" s="1">
        <v>2.0238499999999999</v>
      </c>
    </row>
    <row r="1165" spans="1:6" x14ac:dyDescent="0.3">
      <c r="A1165" s="1">
        <v>-9.1406299999999998</v>
      </c>
      <c r="B1165" s="1">
        <f t="shared" si="54"/>
        <v>90.859369999999998</v>
      </c>
      <c r="C1165" s="1">
        <v>-2.4000000000000001E-4</v>
      </c>
      <c r="D1165" s="1">
        <f t="shared" si="55"/>
        <v>0</v>
      </c>
      <c r="E1165" s="1">
        <f t="shared" si="56"/>
        <v>0</v>
      </c>
      <c r="F1165" s="1">
        <v>2.0238499999999999</v>
      </c>
    </row>
    <row r="1166" spans="1:6" x14ac:dyDescent="0.3">
      <c r="A1166" s="1">
        <v>-9.0625</v>
      </c>
      <c r="B1166" s="1">
        <f t="shared" si="54"/>
        <v>90.9375</v>
      </c>
      <c r="C1166" s="1">
        <v>-2.4000000000000001E-4</v>
      </c>
      <c r="D1166" s="1">
        <f t="shared" si="55"/>
        <v>0</v>
      </c>
      <c r="E1166" s="1">
        <f t="shared" si="56"/>
        <v>0</v>
      </c>
      <c r="F1166" s="1">
        <v>2.0225900000000001</v>
      </c>
    </row>
    <row r="1167" spans="1:6" x14ac:dyDescent="0.3">
      <c r="A1167" s="1">
        <v>-8.9843799999999998</v>
      </c>
      <c r="B1167" s="1">
        <f t="shared" si="54"/>
        <v>91.015619999999998</v>
      </c>
      <c r="C1167" s="1">
        <v>-2.4000000000000001E-4</v>
      </c>
      <c r="D1167" s="1">
        <f t="shared" si="55"/>
        <v>0</v>
      </c>
      <c r="E1167" s="1">
        <f t="shared" si="56"/>
        <v>0</v>
      </c>
      <c r="F1167" s="1">
        <v>2.0225900000000001</v>
      </c>
    </row>
    <row r="1168" spans="1:6" x14ac:dyDescent="0.3">
      <c r="A1168" s="1">
        <v>-8.90625</v>
      </c>
      <c r="B1168" s="1">
        <f t="shared" si="54"/>
        <v>91.09375</v>
      </c>
      <c r="C1168" s="1">
        <v>-2.3000000000000001E-4</v>
      </c>
      <c r="D1168" s="1">
        <f t="shared" si="55"/>
        <v>1E-3</v>
      </c>
      <c r="E1168" s="1">
        <f t="shared" si="56"/>
        <v>2.0225900000000003E-3</v>
      </c>
      <c r="F1168" s="1">
        <v>2.0225900000000001</v>
      </c>
    </row>
    <row r="1169" spans="1:6" x14ac:dyDescent="0.3">
      <c r="A1169" s="1">
        <v>-8.8281299999999998</v>
      </c>
      <c r="B1169" s="1">
        <f t="shared" si="54"/>
        <v>91.171869999999998</v>
      </c>
      <c r="C1169" s="1">
        <v>-2.4000000000000001E-4</v>
      </c>
      <c r="D1169" s="1">
        <f t="shared" si="55"/>
        <v>0</v>
      </c>
      <c r="E1169" s="1">
        <f t="shared" si="56"/>
        <v>0</v>
      </c>
      <c r="F1169" s="1">
        <v>2.0225900000000001</v>
      </c>
    </row>
    <row r="1170" spans="1:6" x14ac:dyDescent="0.3">
      <c r="A1170" s="1">
        <v>-8.75</v>
      </c>
      <c r="B1170" s="1">
        <f t="shared" si="54"/>
        <v>91.25</v>
      </c>
      <c r="C1170" s="1">
        <v>-2.4000000000000001E-4</v>
      </c>
      <c r="D1170" s="1">
        <f t="shared" si="55"/>
        <v>0</v>
      </c>
      <c r="E1170" s="1">
        <f t="shared" si="56"/>
        <v>0</v>
      </c>
      <c r="F1170" s="1">
        <v>2.0213299999999998</v>
      </c>
    </row>
    <row r="1171" spans="1:6" x14ac:dyDescent="0.3">
      <c r="A1171" s="1">
        <v>-8.6718799999999998</v>
      </c>
      <c r="B1171" s="1">
        <f t="shared" si="54"/>
        <v>91.328119999999998</v>
      </c>
      <c r="C1171" s="1">
        <v>-2.3000000000000001E-4</v>
      </c>
      <c r="D1171" s="1">
        <f t="shared" si="55"/>
        <v>1E-3</v>
      </c>
      <c r="E1171" s="1">
        <f t="shared" si="56"/>
        <v>2.02133E-3</v>
      </c>
      <c r="F1171" s="1">
        <v>2.0213299999999998</v>
      </c>
    </row>
    <row r="1172" spans="1:6" x14ac:dyDescent="0.3">
      <c r="A1172" s="1">
        <v>-8.59375</v>
      </c>
      <c r="B1172" s="1">
        <f t="shared" si="54"/>
        <v>91.40625</v>
      </c>
      <c r="C1172" s="1">
        <v>-2.3000000000000001E-4</v>
      </c>
      <c r="D1172" s="1">
        <f t="shared" si="55"/>
        <v>1E-3</v>
      </c>
      <c r="E1172" s="1">
        <f t="shared" si="56"/>
        <v>2.02133E-3</v>
      </c>
      <c r="F1172" s="1">
        <v>2.0213299999999998</v>
      </c>
    </row>
    <row r="1173" spans="1:6" x14ac:dyDescent="0.3">
      <c r="A1173" s="1">
        <v>-8.5156299999999998</v>
      </c>
      <c r="B1173" s="1">
        <f t="shared" si="54"/>
        <v>91.484369999999998</v>
      </c>
      <c r="C1173" s="1">
        <v>-2.4000000000000001E-4</v>
      </c>
      <c r="D1173" s="1">
        <f t="shared" si="55"/>
        <v>0</v>
      </c>
      <c r="E1173" s="1">
        <f t="shared" si="56"/>
        <v>0</v>
      </c>
      <c r="F1173" s="1">
        <v>2.0213299999999998</v>
      </c>
    </row>
    <row r="1174" spans="1:6" x14ac:dyDescent="0.3">
      <c r="A1174" s="1">
        <v>-8.4375</v>
      </c>
      <c r="B1174" s="1">
        <f t="shared" si="54"/>
        <v>91.5625</v>
      </c>
      <c r="C1174" s="1">
        <v>-2.4000000000000001E-4</v>
      </c>
      <c r="D1174" s="1">
        <f t="shared" si="55"/>
        <v>0</v>
      </c>
      <c r="E1174" s="1">
        <f t="shared" si="56"/>
        <v>0</v>
      </c>
      <c r="F1174" s="1">
        <v>2.0200800000000001</v>
      </c>
    </row>
    <row r="1175" spans="1:6" x14ac:dyDescent="0.3">
      <c r="A1175" s="1">
        <v>-8.3593799999999998</v>
      </c>
      <c r="B1175" s="1">
        <f t="shared" si="54"/>
        <v>91.640619999999998</v>
      </c>
      <c r="C1175" s="1">
        <v>8.5999999999999998E-4</v>
      </c>
      <c r="D1175" s="1">
        <f t="shared" si="55"/>
        <v>0.11</v>
      </c>
      <c r="E1175" s="1">
        <f t="shared" si="56"/>
        <v>0.2213794</v>
      </c>
      <c r="F1175" s="1">
        <v>2.01254</v>
      </c>
    </row>
    <row r="1176" spans="1:6" x14ac:dyDescent="0.3">
      <c r="A1176" s="1">
        <v>-8.28125</v>
      </c>
      <c r="B1176" s="1">
        <f t="shared" si="54"/>
        <v>91.71875</v>
      </c>
      <c r="C1176" s="1">
        <v>-2.4000000000000001E-4</v>
      </c>
      <c r="D1176" s="1">
        <f t="shared" si="55"/>
        <v>0</v>
      </c>
      <c r="E1176" s="1">
        <f t="shared" si="56"/>
        <v>0</v>
      </c>
      <c r="F1176" s="1">
        <v>2.0087700000000002</v>
      </c>
    </row>
    <row r="1177" spans="1:6" x14ac:dyDescent="0.3">
      <c r="A1177" s="1">
        <v>-8.2031299999999998</v>
      </c>
      <c r="B1177" s="1">
        <f t="shared" si="54"/>
        <v>91.796869999999998</v>
      </c>
      <c r="C1177" s="1">
        <v>-2.3000000000000001E-4</v>
      </c>
      <c r="D1177" s="1">
        <f t="shared" si="55"/>
        <v>1E-3</v>
      </c>
      <c r="E1177" s="1">
        <f t="shared" si="56"/>
        <v>2.00877E-3</v>
      </c>
      <c r="F1177" s="1">
        <v>2.0087700000000002</v>
      </c>
    </row>
    <row r="1178" spans="1:6" x14ac:dyDescent="0.3">
      <c r="A1178" s="1">
        <v>-8.125</v>
      </c>
      <c r="B1178" s="1">
        <f t="shared" si="54"/>
        <v>91.875</v>
      </c>
      <c r="C1178" s="1">
        <v>-2.3000000000000001E-4</v>
      </c>
      <c r="D1178" s="1">
        <f t="shared" si="55"/>
        <v>1E-3</v>
      </c>
      <c r="E1178" s="1">
        <f t="shared" si="56"/>
        <v>2.00877E-3</v>
      </c>
      <c r="F1178" s="1">
        <v>2.0087700000000002</v>
      </c>
    </row>
    <row r="1179" spans="1:6" x14ac:dyDescent="0.3">
      <c r="A1179" s="1">
        <v>-8.0468799999999998</v>
      </c>
      <c r="B1179" s="1">
        <f t="shared" si="54"/>
        <v>91.953119999999998</v>
      </c>
      <c r="C1179" s="1">
        <v>-2.3000000000000001E-4</v>
      </c>
      <c r="D1179" s="1">
        <f t="shared" si="55"/>
        <v>1E-3</v>
      </c>
      <c r="E1179" s="1">
        <f t="shared" si="56"/>
        <v>2.0075100000000001E-3</v>
      </c>
      <c r="F1179" s="1">
        <v>2.0075099999999999</v>
      </c>
    </row>
    <row r="1180" spans="1:6" x14ac:dyDescent="0.3">
      <c r="A1180" s="1">
        <v>-7.96875</v>
      </c>
      <c r="B1180" s="1">
        <f t="shared" si="54"/>
        <v>92.03125</v>
      </c>
      <c r="C1180" s="1">
        <v>-2.4000000000000001E-4</v>
      </c>
      <c r="D1180" s="1">
        <f t="shared" si="55"/>
        <v>0</v>
      </c>
      <c r="E1180" s="1">
        <f t="shared" si="56"/>
        <v>0</v>
      </c>
      <c r="F1180" s="1">
        <v>2.0075099999999999</v>
      </c>
    </row>
    <row r="1181" spans="1:6" x14ac:dyDescent="0.3">
      <c r="A1181" s="1">
        <v>-7.8906299999999998</v>
      </c>
      <c r="B1181" s="1">
        <f t="shared" si="54"/>
        <v>92.109369999999998</v>
      </c>
      <c r="C1181" s="1">
        <v>-2.3000000000000001E-4</v>
      </c>
      <c r="D1181" s="1">
        <f t="shared" si="55"/>
        <v>1E-3</v>
      </c>
      <c r="E1181" s="1">
        <f t="shared" si="56"/>
        <v>2.0075100000000001E-3</v>
      </c>
      <c r="F1181" s="1">
        <v>2.0075099999999999</v>
      </c>
    </row>
    <row r="1182" spans="1:6" x14ac:dyDescent="0.3">
      <c r="A1182" s="1">
        <v>-7.8125</v>
      </c>
      <c r="B1182" s="1">
        <f t="shared" si="54"/>
        <v>92.1875</v>
      </c>
      <c r="C1182" s="1">
        <v>-2.4000000000000001E-4</v>
      </c>
      <c r="D1182" s="1">
        <f t="shared" si="55"/>
        <v>0</v>
      </c>
      <c r="E1182" s="1">
        <f t="shared" si="56"/>
        <v>0</v>
      </c>
      <c r="F1182" s="1">
        <v>2.0075099999999999</v>
      </c>
    </row>
    <row r="1183" spans="1:6" x14ac:dyDescent="0.3">
      <c r="A1183" s="1">
        <v>-7.7343799999999998</v>
      </c>
      <c r="B1183" s="1">
        <f t="shared" si="54"/>
        <v>92.265619999999998</v>
      </c>
      <c r="C1183" s="1">
        <v>-2.3000000000000001E-4</v>
      </c>
      <c r="D1183" s="1">
        <f t="shared" si="55"/>
        <v>1E-3</v>
      </c>
      <c r="E1183" s="1">
        <f t="shared" si="56"/>
        <v>2.0075100000000001E-3</v>
      </c>
      <c r="F1183" s="1">
        <v>2.0075099999999999</v>
      </c>
    </row>
    <row r="1184" spans="1:6" x14ac:dyDescent="0.3">
      <c r="A1184" s="1">
        <v>-7.65625</v>
      </c>
      <c r="B1184" s="1">
        <f t="shared" si="54"/>
        <v>92.34375</v>
      </c>
      <c r="C1184" s="1">
        <v>-2.3000000000000001E-4</v>
      </c>
      <c r="D1184" s="1">
        <f t="shared" si="55"/>
        <v>1E-3</v>
      </c>
      <c r="E1184" s="1">
        <f t="shared" si="56"/>
        <v>2.0075100000000001E-3</v>
      </c>
      <c r="F1184" s="1">
        <v>2.0075099999999999</v>
      </c>
    </row>
    <row r="1185" spans="1:6" x14ac:dyDescent="0.3">
      <c r="A1185" s="1">
        <v>-7.5781299999999998</v>
      </c>
      <c r="B1185" s="1">
        <f t="shared" si="54"/>
        <v>92.421869999999998</v>
      </c>
      <c r="C1185" s="1">
        <v>-2.3000000000000001E-4</v>
      </c>
      <c r="D1185" s="1">
        <f t="shared" si="55"/>
        <v>1E-3</v>
      </c>
      <c r="E1185" s="1">
        <f t="shared" si="56"/>
        <v>2.0062600000000002E-3</v>
      </c>
      <c r="F1185" s="1">
        <v>2.0062600000000002</v>
      </c>
    </row>
    <row r="1186" spans="1:6" x14ac:dyDescent="0.3">
      <c r="A1186" s="1">
        <v>-7.5</v>
      </c>
      <c r="B1186" s="1">
        <f t="shared" si="54"/>
        <v>92.5</v>
      </c>
      <c r="C1186" s="1">
        <v>-2.4000000000000001E-4</v>
      </c>
      <c r="D1186" s="1">
        <f t="shared" si="55"/>
        <v>0</v>
      </c>
      <c r="E1186" s="1">
        <f t="shared" si="56"/>
        <v>0</v>
      </c>
      <c r="F1186" s="1">
        <v>2.0049999999999999</v>
      </c>
    </row>
    <row r="1187" spans="1:6" x14ac:dyDescent="0.3">
      <c r="A1187" s="1">
        <v>-7.4218799999999998</v>
      </c>
      <c r="B1187" s="1">
        <f t="shared" si="54"/>
        <v>92.578119999999998</v>
      </c>
      <c r="C1187" s="1">
        <v>-2.3000000000000001E-4</v>
      </c>
      <c r="D1187" s="1">
        <f t="shared" si="55"/>
        <v>1E-3</v>
      </c>
      <c r="E1187" s="1">
        <f t="shared" si="56"/>
        <v>2.0049999999999998E-3</v>
      </c>
      <c r="F1187" s="1">
        <v>2.0049999999999999</v>
      </c>
    </row>
    <row r="1188" spans="1:6" x14ac:dyDescent="0.3">
      <c r="A1188" s="1">
        <v>-7.34375</v>
      </c>
      <c r="B1188" s="1">
        <f t="shared" si="54"/>
        <v>92.65625</v>
      </c>
      <c r="C1188" s="1">
        <v>8.7000000000000001E-4</v>
      </c>
      <c r="D1188" s="1">
        <f t="shared" si="55"/>
        <v>0.11100000000000002</v>
      </c>
      <c r="E1188" s="1">
        <f t="shared" si="56"/>
        <v>0.22143945000000004</v>
      </c>
      <c r="F1188" s="1">
        <v>1.99495</v>
      </c>
    </row>
    <row r="1189" spans="1:6" x14ac:dyDescent="0.3">
      <c r="A1189" s="1">
        <v>-7.2656299999999998</v>
      </c>
      <c r="B1189" s="1">
        <f t="shared" si="54"/>
        <v>92.734369999999998</v>
      </c>
      <c r="C1189" s="1">
        <v>-2.3000000000000001E-4</v>
      </c>
      <c r="D1189" s="1">
        <f t="shared" si="55"/>
        <v>1E-3</v>
      </c>
      <c r="E1189" s="1">
        <f t="shared" si="56"/>
        <v>1.9937000000000002E-3</v>
      </c>
      <c r="F1189" s="1">
        <v>1.9937</v>
      </c>
    </row>
    <row r="1190" spans="1:6" x14ac:dyDescent="0.3">
      <c r="A1190" s="1">
        <v>-7.1875</v>
      </c>
      <c r="B1190" s="1">
        <f t="shared" si="54"/>
        <v>92.8125</v>
      </c>
      <c r="C1190" s="1">
        <v>-2.3000000000000001E-4</v>
      </c>
      <c r="D1190" s="1">
        <f t="shared" si="55"/>
        <v>1E-3</v>
      </c>
      <c r="E1190" s="1">
        <f t="shared" si="56"/>
        <v>1.9924399999999998E-3</v>
      </c>
      <c r="F1190" s="1">
        <v>1.99244</v>
      </c>
    </row>
    <row r="1191" spans="1:6" x14ac:dyDescent="0.3">
      <c r="A1191" s="1">
        <v>-7.1093799999999998</v>
      </c>
      <c r="B1191" s="1">
        <f t="shared" si="54"/>
        <v>92.890619999999998</v>
      </c>
      <c r="C1191" s="1">
        <v>-2.3000000000000001E-4</v>
      </c>
      <c r="D1191" s="1">
        <f t="shared" si="55"/>
        <v>1E-3</v>
      </c>
      <c r="E1191" s="1">
        <f t="shared" si="56"/>
        <v>1.9924399999999998E-3</v>
      </c>
      <c r="F1191" s="1">
        <v>1.99244</v>
      </c>
    </row>
    <row r="1192" spans="1:6" x14ac:dyDescent="0.3">
      <c r="A1192" s="1">
        <v>-7.03125</v>
      </c>
      <c r="B1192" s="1">
        <f t="shared" si="54"/>
        <v>92.96875</v>
      </c>
      <c r="C1192" s="1">
        <v>-2.3000000000000001E-4</v>
      </c>
      <c r="D1192" s="1">
        <f t="shared" si="55"/>
        <v>1E-3</v>
      </c>
      <c r="E1192" s="1">
        <f t="shared" si="56"/>
        <v>1.9924399999999998E-3</v>
      </c>
      <c r="F1192" s="1">
        <v>1.99244</v>
      </c>
    </row>
    <row r="1193" spans="1:6" x14ac:dyDescent="0.3">
      <c r="A1193" s="1">
        <v>-6.9531299999999998</v>
      </c>
      <c r="B1193" s="1">
        <f t="shared" si="54"/>
        <v>93.046869999999998</v>
      </c>
      <c r="C1193" s="1">
        <v>-2.4000000000000001E-4</v>
      </c>
      <c r="D1193" s="1">
        <f t="shared" si="55"/>
        <v>0</v>
      </c>
      <c r="E1193" s="1">
        <f t="shared" si="56"/>
        <v>0</v>
      </c>
      <c r="F1193" s="1">
        <v>1.99244</v>
      </c>
    </row>
    <row r="1194" spans="1:6" x14ac:dyDescent="0.3">
      <c r="A1194" s="1">
        <v>-6.875</v>
      </c>
      <c r="B1194" s="1">
        <f t="shared" si="54"/>
        <v>93.125</v>
      </c>
      <c r="C1194" s="1">
        <v>-2.4000000000000001E-4</v>
      </c>
      <c r="D1194" s="1">
        <f t="shared" si="55"/>
        <v>0</v>
      </c>
      <c r="E1194" s="1">
        <f t="shared" si="56"/>
        <v>0</v>
      </c>
      <c r="F1194" s="1">
        <v>1.99244</v>
      </c>
    </row>
    <row r="1195" spans="1:6" x14ac:dyDescent="0.3">
      <c r="A1195" s="1">
        <v>-6.7968799999999998</v>
      </c>
      <c r="B1195" s="1">
        <f t="shared" si="54"/>
        <v>93.203119999999998</v>
      </c>
      <c r="C1195" s="1">
        <v>-2.3000000000000001E-4</v>
      </c>
      <c r="D1195" s="1">
        <f t="shared" si="55"/>
        <v>1E-3</v>
      </c>
      <c r="E1195" s="1">
        <f t="shared" si="56"/>
        <v>1.9924399999999998E-3</v>
      </c>
      <c r="F1195" s="1">
        <v>1.99244</v>
      </c>
    </row>
    <row r="1196" spans="1:6" x14ac:dyDescent="0.3">
      <c r="A1196" s="1">
        <v>-6.71875</v>
      </c>
      <c r="B1196" s="1">
        <f t="shared" si="54"/>
        <v>93.28125</v>
      </c>
      <c r="C1196" s="1">
        <v>-2.3000000000000001E-4</v>
      </c>
      <c r="D1196" s="1">
        <f t="shared" si="55"/>
        <v>1E-3</v>
      </c>
      <c r="E1196" s="1">
        <f t="shared" si="56"/>
        <v>1.9911799999999999E-3</v>
      </c>
      <c r="F1196" s="1">
        <v>1.9911799999999999</v>
      </c>
    </row>
    <row r="1197" spans="1:6" x14ac:dyDescent="0.3">
      <c r="A1197" s="1">
        <v>-6.6406299999999998</v>
      </c>
      <c r="B1197" s="1">
        <f t="shared" si="54"/>
        <v>93.359369999999998</v>
      </c>
      <c r="C1197" s="1">
        <v>-2.3000000000000001E-4</v>
      </c>
      <c r="D1197" s="1">
        <f t="shared" si="55"/>
        <v>1E-3</v>
      </c>
      <c r="E1197" s="1">
        <f t="shared" si="56"/>
        <v>1.9911799999999999E-3</v>
      </c>
      <c r="F1197" s="1">
        <v>1.9911799999999999</v>
      </c>
    </row>
    <row r="1198" spans="1:6" x14ac:dyDescent="0.3">
      <c r="A1198" s="1">
        <v>-6.5625</v>
      </c>
      <c r="B1198" s="1">
        <f t="shared" si="54"/>
        <v>93.4375</v>
      </c>
      <c r="C1198" s="1">
        <v>-2.3000000000000001E-4</v>
      </c>
      <c r="D1198" s="1">
        <f t="shared" si="55"/>
        <v>1E-3</v>
      </c>
      <c r="E1198" s="1">
        <f t="shared" si="56"/>
        <v>1.9911799999999999E-3</v>
      </c>
      <c r="F1198" s="1">
        <v>1.9911799999999999</v>
      </c>
    </row>
    <row r="1199" spans="1:6" x14ac:dyDescent="0.3">
      <c r="A1199" s="1">
        <v>-6.4843799999999998</v>
      </c>
      <c r="B1199" s="1">
        <f t="shared" si="54"/>
        <v>93.515619999999998</v>
      </c>
      <c r="C1199" s="1">
        <v>-2.3000000000000001E-4</v>
      </c>
      <c r="D1199" s="1">
        <f t="shared" si="55"/>
        <v>1E-3</v>
      </c>
      <c r="E1199" s="1">
        <f t="shared" si="56"/>
        <v>1.9911799999999999E-3</v>
      </c>
      <c r="F1199" s="1">
        <v>1.9911799999999999</v>
      </c>
    </row>
    <row r="1200" spans="1:6" x14ac:dyDescent="0.3">
      <c r="A1200" s="1">
        <v>-6.40625</v>
      </c>
      <c r="B1200" s="1">
        <f t="shared" si="54"/>
        <v>93.59375</v>
      </c>
      <c r="C1200" s="1">
        <v>3.8000000000000002E-4</v>
      </c>
      <c r="D1200" s="1">
        <f t="shared" si="55"/>
        <v>6.2E-2</v>
      </c>
      <c r="E1200" s="1">
        <f t="shared" si="56"/>
        <v>0.12345315999999999</v>
      </c>
      <c r="F1200" s="1">
        <v>1.9911799999999999</v>
      </c>
    </row>
    <row r="1201" spans="1:6" x14ac:dyDescent="0.3">
      <c r="A1201" s="1">
        <v>-6.3281299999999998</v>
      </c>
      <c r="B1201" s="1">
        <f t="shared" si="54"/>
        <v>93.671869999999998</v>
      </c>
      <c r="C1201" s="1">
        <v>2.7E-4</v>
      </c>
      <c r="D1201" s="1">
        <f t="shared" si="55"/>
        <v>5.1000000000000004E-2</v>
      </c>
      <c r="E1201" s="1">
        <f t="shared" si="56"/>
        <v>0.10084536000000001</v>
      </c>
      <c r="F1201" s="1">
        <v>1.97736</v>
      </c>
    </row>
    <row r="1202" spans="1:6" x14ac:dyDescent="0.3">
      <c r="A1202" s="1">
        <v>-6.25</v>
      </c>
      <c r="B1202" s="1">
        <f t="shared" si="54"/>
        <v>93.75</v>
      </c>
      <c r="C1202" s="1">
        <v>-2.3000000000000001E-4</v>
      </c>
      <c r="D1202" s="1">
        <f t="shared" si="55"/>
        <v>1E-3</v>
      </c>
      <c r="E1202" s="1">
        <f t="shared" si="56"/>
        <v>1.9773600000000001E-3</v>
      </c>
      <c r="F1202" s="1">
        <v>1.97736</v>
      </c>
    </row>
    <row r="1203" spans="1:6" x14ac:dyDescent="0.3">
      <c r="A1203" s="1">
        <v>-6.1718799999999998</v>
      </c>
      <c r="B1203" s="1">
        <f t="shared" si="54"/>
        <v>93.828119999999998</v>
      </c>
      <c r="C1203" s="1">
        <v>-2.4000000000000001E-4</v>
      </c>
      <c r="D1203" s="1">
        <f t="shared" si="55"/>
        <v>0</v>
      </c>
      <c r="E1203" s="1">
        <f t="shared" si="56"/>
        <v>0</v>
      </c>
      <c r="F1203" s="1">
        <v>1.97611</v>
      </c>
    </row>
    <row r="1204" spans="1:6" x14ac:dyDescent="0.3">
      <c r="A1204" s="1">
        <v>-6.09375</v>
      </c>
      <c r="B1204" s="1">
        <f t="shared" si="54"/>
        <v>93.90625</v>
      </c>
      <c r="C1204" s="1">
        <v>-2.3000000000000001E-4</v>
      </c>
      <c r="D1204" s="1">
        <f t="shared" si="55"/>
        <v>1E-3</v>
      </c>
      <c r="E1204" s="1">
        <f t="shared" si="56"/>
        <v>1.9773600000000001E-3</v>
      </c>
      <c r="F1204" s="1">
        <v>1.97736</v>
      </c>
    </row>
    <row r="1205" spans="1:6" x14ac:dyDescent="0.3">
      <c r="A1205" s="1">
        <v>-6.0156299999999998</v>
      </c>
      <c r="B1205" s="1">
        <f t="shared" si="54"/>
        <v>93.984369999999998</v>
      </c>
      <c r="C1205" s="1">
        <v>-2.3000000000000001E-4</v>
      </c>
      <c r="D1205" s="1">
        <f t="shared" si="55"/>
        <v>1E-3</v>
      </c>
      <c r="E1205" s="1">
        <f t="shared" si="56"/>
        <v>1.9761100000000001E-3</v>
      </c>
      <c r="F1205" s="1">
        <v>1.97611</v>
      </c>
    </row>
    <row r="1206" spans="1:6" x14ac:dyDescent="0.3">
      <c r="A1206" s="1">
        <v>-5.9375</v>
      </c>
      <c r="B1206" s="1">
        <f t="shared" si="54"/>
        <v>94.0625</v>
      </c>
      <c r="C1206" s="1">
        <v>-2.4000000000000001E-4</v>
      </c>
      <c r="D1206" s="1">
        <f t="shared" si="55"/>
        <v>0</v>
      </c>
      <c r="E1206" s="1">
        <f t="shared" si="56"/>
        <v>0</v>
      </c>
      <c r="F1206" s="1">
        <v>1.97611</v>
      </c>
    </row>
    <row r="1207" spans="1:6" x14ac:dyDescent="0.3">
      <c r="A1207" s="1">
        <v>-5.8593799999999998</v>
      </c>
      <c r="B1207" s="1">
        <f t="shared" si="54"/>
        <v>94.140619999999998</v>
      </c>
      <c r="C1207" s="1">
        <v>-2.3000000000000001E-4</v>
      </c>
      <c r="D1207" s="1">
        <f t="shared" si="55"/>
        <v>1E-3</v>
      </c>
      <c r="E1207" s="1">
        <f t="shared" si="56"/>
        <v>1.9761100000000001E-3</v>
      </c>
      <c r="F1207" s="1">
        <v>1.97611</v>
      </c>
    </row>
    <row r="1208" spans="1:6" x14ac:dyDescent="0.3">
      <c r="A1208" s="1">
        <v>-5.78125</v>
      </c>
      <c r="B1208" s="1">
        <f t="shared" si="54"/>
        <v>94.21875</v>
      </c>
      <c r="C1208" s="1">
        <v>-2.4000000000000001E-4</v>
      </c>
      <c r="D1208" s="1">
        <f t="shared" si="55"/>
        <v>0</v>
      </c>
      <c r="E1208" s="1">
        <f t="shared" si="56"/>
        <v>0</v>
      </c>
      <c r="F1208" s="1">
        <v>1.97611</v>
      </c>
    </row>
    <row r="1209" spans="1:6" x14ac:dyDescent="0.3">
      <c r="A1209" s="1">
        <v>-5.7031299999999998</v>
      </c>
      <c r="B1209" s="1">
        <f t="shared" si="54"/>
        <v>94.296869999999998</v>
      </c>
      <c r="C1209" s="1">
        <v>-2.4000000000000001E-4</v>
      </c>
      <c r="D1209" s="1">
        <f t="shared" si="55"/>
        <v>0</v>
      </c>
      <c r="E1209" s="1">
        <f t="shared" si="56"/>
        <v>0</v>
      </c>
      <c r="F1209" s="1">
        <v>1.97485</v>
      </c>
    </row>
    <row r="1210" spans="1:6" x14ac:dyDescent="0.3">
      <c r="A1210" s="1">
        <v>-5.625</v>
      </c>
      <c r="B1210" s="1">
        <f t="shared" si="54"/>
        <v>94.375</v>
      </c>
      <c r="C1210" s="1">
        <v>-2.4000000000000001E-4</v>
      </c>
      <c r="D1210" s="1">
        <f t="shared" si="55"/>
        <v>0</v>
      </c>
      <c r="E1210" s="1">
        <f t="shared" si="56"/>
        <v>0</v>
      </c>
      <c r="F1210" s="1">
        <v>1.97485</v>
      </c>
    </row>
    <row r="1211" spans="1:6" x14ac:dyDescent="0.3">
      <c r="A1211" s="1">
        <v>-5.5468799999999998</v>
      </c>
      <c r="B1211" s="1">
        <f t="shared" si="54"/>
        <v>94.453119999999998</v>
      </c>
      <c r="C1211" s="1">
        <v>-2.3000000000000001E-4</v>
      </c>
      <c r="D1211" s="1">
        <f t="shared" si="55"/>
        <v>1E-3</v>
      </c>
      <c r="E1211" s="1">
        <f t="shared" si="56"/>
        <v>1.9748500000000002E-3</v>
      </c>
      <c r="F1211" s="1">
        <v>1.97485</v>
      </c>
    </row>
    <row r="1212" spans="1:6" x14ac:dyDescent="0.3">
      <c r="A1212" s="1">
        <v>-5.46875</v>
      </c>
      <c r="B1212" s="1">
        <f t="shared" si="54"/>
        <v>94.53125</v>
      </c>
      <c r="C1212" s="1">
        <v>-2.3000000000000001E-4</v>
      </c>
      <c r="D1212" s="1">
        <f t="shared" si="55"/>
        <v>1E-3</v>
      </c>
      <c r="E1212" s="1">
        <f t="shared" si="56"/>
        <v>1.9748500000000002E-3</v>
      </c>
      <c r="F1212" s="1">
        <v>1.97485</v>
      </c>
    </row>
    <row r="1213" spans="1:6" x14ac:dyDescent="0.3">
      <c r="A1213" s="1">
        <v>-5.3906299999999998</v>
      </c>
      <c r="B1213" s="1">
        <f t="shared" si="54"/>
        <v>94.609369999999998</v>
      </c>
      <c r="C1213" s="1">
        <v>8.7000000000000001E-4</v>
      </c>
      <c r="D1213" s="1">
        <f t="shared" si="55"/>
        <v>0.11100000000000002</v>
      </c>
      <c r="E1213" s="1">
        <f t="shared" si="56"/>
        <v>0.21906849000000003</v>
      </c>
      <c r="F1213" s="1">
        <v>1.97359</v>
      </c>
    </row>
    <row r="1214" spans="1:6" x14ac:dyDescent="0.3">
      <c r="A1214" s="1">
        <v>-5.3125</v>
      </c>
      <c r="B1214" s="1">
        <f t="shared" si="54"/>
        <v>94.6875</v>
      </c>
      <c r="C1214" s="1">
        <v>-2.3000000000000001E-4</v>
      </c>
      <c r="D1214" s="1">
        <f t="shared" si="55"/>
        <v>1E-3</v>
      </c>
      <c r="E1214" s="1">
        <f t="shared" si="56"/>
        <v>1.9622900000000002E-3</v>
      </c>
      <c r="F1214" s="1">
        <v>1.9622900000000001</v>
      </c>
    </row>
    <row r="1215" spans="1:6" x14ac:dyDescent="0.3">
      <c r="A1215" s="1">
        <v>-5.2343799999999998</v>
      </c>
      <c r="B1215" s="1">
        <f t="shared" si="54"/>
        <v>94.765619999999998</v>
      </c>
      <c r="C1215" s="1">
        <v>-2.2000000000000001E-4</v>
      </c>
      <c r="D1215" s="1">
        <f t="shared" si="55"/>
        <v>2E-3</v>
      </c>
      <c r="E1215" s="1">
        <f t="shared" si="56"/>
        <v>3.9245800000000004E-3</v>
      </c>
      <c r="F1215" s="1">
        <v>1.9622900000000001</v>
      </c>
    </row>
    <row r="1216" spans="1:6" x14ac:dyDescent="0.3">
      <c r="A1216" s="1">
        <v>-5.15625</v>
      </c>
      <c r="B1216" s="1">
        <f t="shared" si="54"/>
        <v>94.84375</v>
      </c>
      <c r="C1216" s="1">
        <v>-2.4000000000000001E-4</v>
      </c>
      <c r="D1216" s="1">
        <f t="shared" si="55"/>
        <v>0</v>
      </c>
      <c r="E1216" s="1">
        <f t="shared" si="56"/>
        <v>0</v>
      </c>
      <c r="F1216" s="1">
        <v>1.9610300000000001</v>
      </c>
    </row>
    <row r="1217" spans="1:6" x14ac:dyDescent="0.3">
      <c r="A1217" s="1">
        <v>-5.0781299999999998</v>
      </c>
      <c r="B1217" s="1">
        <f t="shared" si="54"/>
        <v>94.921869999999998</v>
      </c>
      <c r="C1217" s="1">
        <v>-2.4000000000000001E-4</v>
      </c>
      <c r="D1217" s="1">
        <f t="shared" si="55"/>
        <v>0</v>
      </c>
      <c r="E1217" s="1">
        <f t="shared" si="56"/>
        <v>0</v>
      </c>
      <c r="F1217" s="1">
        <v>1.9610300000000001</v>
      </c>
    </row>
    <row r="1218" spans="1:6" x14ac:dyDescent="0.3">
      <c r="A1218" s="1">
        <v>-5</v>
      </c>
      <c r="B1218" s="1">
        <f t="shared" ref="B1218:B1281" si="57">A1218+100</f>
        <v>95</v>
      </c>
      <c r="C1218" s="1">
        <v>-2.3000000000000001E-4</v>
      </c>
      <c r="D1218" s="1">
        <f t="shared" si="55"/>
        <v>1E-3</v>
      </c>
      <c r="E1218" s="1">
        <f t="shared" si="56"/>
        <v>1.9610299999999999E-3</v>
      </c>
      <c r="F1218" s="1">
        <v>1.9610300000000001</v>
      </c>
    </row>
    <row r="1219" spans="1:6" x14ac:dyDescent="0.3">
      <c r="A1219" s="1">
        <v>-4.9218799999999998</v>
      </c>
      <c r="B1219" s="1">
        <f t="shared" si="57"/>
        <v>95.078119999999998</v>
      </c>
      <c r="C1219" s="1">
        <v>-2.3000000000000001E-4</v>
      </c>
      <c r="D1219" s="1">
        <f t="shared" ref="D1219:D1281" si="58">((C1219+0.00024)/10/0.001)</f>
        <v>1E-3</v>
      </c>
      <c r="E1219" s="1">
        <f t="shared" ref="E1219:E1281" si="59">F1219*D1219</f>
        <v>1.9610299999999999E-3</v>
      </c>
      <c r="F1219" s="1">
        <v>1.9610300000000001</v>
      </c>
    </row>
    <row r="1220" spans="1:6" x14ac:dyDescent="0.3">
      <c r="A1220" s="1">
        <v>-4.84375</v>
      </c>
      <c r="B1220" s="1">
        <f t="shared" si="57"/>
        <v>95.15625</v>
      </c>
      <c r="C1220" s="1">
        <v>-2.3000000000000001E-4</v>
      </c>
      <c r="D1220" s="1">
        <f t="shared" si="58"/>
        <v>1E-3</v>
      </c>
      <c r="E1220" s="1">
        <f t="shared" si="59"/>
        <v>1.9597799999999999E-3</v>
      </c>
      <c r="F1220" s="1">
        <v>1.9597800000000001</v>
      </c>
    </row>
    <row r="1221" spans="1:6" x14ac:dyDescent="0.3">
      <c r="A1221" s="1">
        <v>-4.7656299999999998</v>
      </c>
      <c r="B1221" s="1">
        <f t="shared" si="57"/>
        <v>95.234369999999998</v>
      </c>
      <c r="C1221" s="1">
        <v>-2.3000000000000001E-4</v>
      </c>
      <c r="D1221" s="1">
        <f t="shared" si="58"/>
        <v>1E-3</v>
      </c>
      <c r="E1221" s="1">
        <f t="shared" si="59"/>
        <v>1.9597799999999999E-3</v>
      </c>
      <c r="F1221" s="1">
        <v>1.9597800000000001</v>
      </c>
    </row>
    <row r="1222" spans="1:6" x14ac:dyDescent="0.3">
      <c r="A1222" s="1">
        <v>-4.6875</v>
      </c>
      <c r="B1222" s="1">
        <f t="shared" si="57"/>
        <v>95.3125</v>
      </c>
      <c r="C1222" s="1">
        <v>-2.3000000000000001E-4</v>
      </c>
      <c r="D1222" s="1">
        <f t="shared" si="58"/>
        <v>1E-3</v>
      </c>
      <c r="E1222" s="1">
        <f t="shared" si="59"/>
        <v>1.9597799999999999E-3</v>
      </c>
      <c r="F1222" s="1">
        <v>1.9597800000000001</v>
      </c>
    </row>
    <row r="1223" spans="1:6" x14ac:dyDescent="0.3">
      <c r="A1223" s="1">
        <v>-4.6093799999999998</v>
      </c>
      <c r="B1223" s="1">
        <f t="shared" si="57"/>
        <v>95.390619999999998</v>
      </c>
      <c r="C1223" s="1">
        <v>-2.3000000000000001E-4</v>
      </c>
      <c r="D1223" s="1">
        <f t="shared" si="58"/>
        <v>1E-3</v>
      </c>
      <c r="E1223" s="1">
        <f t="shared" si="59"/>
        <v>1.9585200000000001E-3</v>
      </c>
      <c r="F1223" s="1">
        <v>1.95852</v>
      </c>
    </row>
    <row r="1224" spans="1:6" x14ac:dyDescent="0.3">
      <c r="A1224" s="1">
        <v>-4.53125</v>
      </c>
      <c r="B1224" s="1">
        <f t="shared" si="57"/>
        <v>95.46875</v>
      </c>
      <c r="C1224" s="1">
        <v>-2.3000000000000001E-4</v>
      </c>
      <c r="D1224" s="1">
        <f t="shared" si="58"/>
        <v>1E-3</v>
      </c>
      <c r="E1224" s="1">
        <f t="shared" si="59"/>
        <v>1.9585200000000001E-3</v>
      </c>
      <c r="F1224" s="1">
        <v>1.95852</v>
      </c>
    </row>
    <row r="1225" spans="1:6" x14ac:dyDescent="0.3">
      <c r="A1225" s="1">
        <v>-4.4531299999999998</v>
      </c>
      <c r="B1225" s="1">
        <f t="shared" si="57"/>
        <v>95.546869999999998</v>
      </c>
      <c r="C1225" s="1">
        <v>-2.3000000000000001E-4</v>
      </c>
      <c r="D1225" s="1">
        <f t="shared" si="58"/>
        <v>1E-3</v>
      </c>
      <c r="E1225" s="1">
        <f t="shared" si="59"/>
        <v>1.9585200000000001E-3</v>
      </c>
      <c r="F1225" s="1">
        <v>1.95852</v>
      </c>
    </row>
    <row r="1226" spans="1:6" x14ac:dyDescent="0.3">
      <c r="A1226" s="1">
        <v>-4.375</v>
      </c>
      <c r="B1226" s="1">
        <f t="shared" si="57"/>
        <v>95.625</v>
      </c>
      <c r="C1226" s="1">
        <v>8.8000000000000003E-4</v>
      </c>
      <c r="D1226" s="1">
        <f t="shared" si="58"/>
        <v>0.11200000000000002</v>
      </c>
      <c r="E1226" s="1">
        <f t="shared" si="59"/>
        <v>0.21893200000000004</v>
      </c>
      <c r="F1226" s="1">
        <v>1.95475</v>
      </c>
    </row>
    <row r="1227" spans="1:6" x14ac:dyDescent="0.3">
      <c r="A1227" s="1">
        <v>-4.2968799999999998</v>
      </c>
      <c r="B1227" s="1">
        <f t="shared" si="57"/>
        <v>95.703119999999998</v>
      </c>
      <c r="C1227" s="1">
        <v>-2.2000000000000001E-4</v>
      </c>
      <c r="D1227" s="1">
        <f t="shared" si="58"/>
        <v>2E-3</v>
      </c>
      <c r="E1227" s="1">
        <f t="shared" si="59"/>
        <v>3.8919200000000001E-3</v>
      </c>
      <c r="F1227" s="1">
        <v>1.9459599999999999</v>
      </c>
    </row>
    <row r="1228" spans="1:6" x14ac:dyDescent="0.3">
      <c r="A1228" s="1">
        <v>-4.21875</v>
      </c>
      <c r="B1228" s="1">
        <f t="shared" si="57"/>
        <v>95.78125</v>
      </c>
      <c r="C1228" s="1">
        <v>-2.3000000000000001E-4</v>
      </c>
      <c r="D1228" s="1">
        <f t="shared" si="58"/>
        <v>1E-3</v>
      </c>
      <c r="E1228" s="1">
        <f t="shared" si="59"/>
        <v>1.9459600000000001E-3</v>
      </c>
      <c r="F1228" s="1">
        <v>1.9459599999999999</v>
      </c>
    </row>
    <row r="1229" spans="1:6" x14ac:dyDescent="0.3">
      <c r="A1229" s="1">
        <v>-4.1406299999999998</v>
      </c>
      <c r="B1229" s="1">
        <f t="shared" si="57"/>
        <v>95.859369999999998</v>
      </c>
      <c r="C1229" s="1">
        <v>-2.4000000000000001E-4</v>
      </c>
      <c r="D1229" s="1">
        <f t="shared" si="58"/>
        <v>0</v>
      </c>
      <c r="E1229" s="1">
        <f t="shared" si="59"/>
        <v>0</v>
      </c>
      <c r="F1229" s="1">
        <v>1.9459599999999999</v>
      </c>
    </row>
    <row r="1230" spans="1:6" x14ac:dyDescent="0.3">
      <c r="A1230" s="1">
        <v>-4.0625</v>
      </c>
      <c r="B1230" s="1">
        <f t="shared" si="57"/>
        <v>95.9375</v>
      </c>
      <c r="C1230" s="1">
        <v>-2.4000000000000001E-4</v>
      </c>
      <c r="D1230" s="1">
        <f t="shared" si="58"/>
        <v>0</v>
      </c>
      <c r="E1230" s="1">
        <f t="shared" si="59"/>
        <v>0</v>
      </c>
      <c r="F1230" s="1">
        <v>1.9447000000000001</v>
      </c>
    </row>
    <row r="1231" spans="1:6" x14ac:dyDescent="0.3">
      <c r="A1231" s="1">
        <v>-3.9843799999999998</v>
      </c>
      <c r="B1231" s="1">
        <f t="shared" si="57"/>
        <v>96.015619999999998</v>
      </c>
      <c r="C1231" s="1">
        <v>-2.2000000000000001E-4</v>
      </c>
      <c r="D1231" s="1">
        <f t="shared" si="58"/>
        <v>2E-3</v>
      </c>
      <c r="E1231" s="1">
        <f t="shared" si="59"/>
        <v>3.8894000000000003E-3</v>
      </c>
      <c r="F1231" s="1">
        <v>1.9447000000000001</v>
      </c>
    </row>
    <row r="1232" spans="1:6" x14ac:dyDescent="0.3">
      <c r="A1232" s="1">
        <v>-3.90625</v>
      </c>
      <c r="B1232" s="1">
        <f t="shared" si="57"/>
        <v>96.09375</v>
      </c>
      <c r="C1232" s="1">
        <v>-2.3000000000000001E-4</v>
      </c>
      <c r="D1232" s="1">
        <f t="shared" si="58"/>
        <v>1E-3</v>
      </c>
      <c r="E1232" s="1">
        <f t="shared" si="59"/>
        <v>1.9447000000000002E-3</v>
      </c>
      <c r="F1232" s="1">
        <v>1.9447000000000001</v>
      </c>
    </row>
    <row r="1233" spans="1:6" x14ac:dyDescent="0.3">
      <c r="A1233" s="1">
        <v>-3.8281299999999998</v>
      </c>
      <c r="B1233" s="1">
        <f t="shared" si="57"/>
        <v>96.171869999999998</v>
      </c>
      <c r="C1233" s="1">
        <v>-2.3000000000000001E-4</v>
      </c>
      <c r="D1233" s="1">
        <f t="shared" si="58"/>
        <v>1E-3</v>
      </c>
      <c r="E1233" s="1">
        <f t="shared" si="59"/>
        <v>1.9447000000000002E-3</v>
      </c>
      <c r="F1233" s="1">
        <v>1.9447000000000001</v>
      </c>
    </row>
    <row r="1234" spans="1:6" x14ac:dyDescent="0.3">
      <c r="A1234" s="1">
        <v>-3.75</v>
      </c>
      <c r="B1234" s="1">
        <f t="shared" si="57"/>
        <v>96.25</v>
      </c>
      <c r="C1234" s="1">
        <v>-2.3000000000000001E-4</v>
      </c>
      <c r="D1234" s="1">
        <f t="shared" si="58"/>
        <v>1E-3</v>
      </c>
      <c r="E1234" s="1">
        <f t="shared" si="59"/>
        <v>1.9434400000000001E-3</v>
      </c>
      <c r="F1234" s="1">
        <v>1.9434400000000001</v>
      </c>
    </row>
    <row r="1235" spans="1:6" x14ac:dyDescent="0.3">
      <c r="A1235" s="1">
        <v>-3.6718799999999998</v>
      </c>
      <c r="B1235" s="1">
        <f t="shared" si="57"/>
        <v>96.328119999999998</v>
      </c>
      <c r="C1235" s="1">
        <v>-2.3000000000000001E-4</v>
      </c>
      <c r="D1235" s="1">
        <f t="shared" si="58"/>
        <v>1E-3</v>
      </c>
      <c r="E1235" s="1">
        <f t="shared" si="59"/>
        <v>1.9434400000000001E-3</v>
      </c>
      <c r="F1235" s="1">
        <v>1.9434400000000001</v>
      </c>
    </row>
    <row r="1236" spans="1:6" x14ac:dyDescent="0.3">
      <c r="A1236" s="1">
        <v>-3.59375</v>
      </c>
      <c r="B1236" s="1">
        <f t="shared" si="57"/>
        <v>96.40625</v>
      </c>
      <c r="C1236" s="1">
        <v>-2.3000000000000001E-4</v>
      </c>
      <c r="D1236" s="1">
        <f t="shared" si="58"/>
        <v>1E-3</v>
      </c>
      <c r="E1236" s="1">
        <f t="shared" si="59"/>
        <v>1.9434400000000001E-3</v>
      </c>
      <c r="F1236" s="1">
        <v>1.9434400000000001</v>
      </c>
    </row>
    <row r="1237" spans="1:6" x14ac:dyDescent="0.3">
      <c r="A1237" s="1">
        <v>-3.5156299999999998</v>
      </c>
      <c r="B1237" s="1">
        <f t="shared" si="57"/>
        <v>96.484369999999998</v>
      </c>
      <c r="C1237" s="1">
        <v>-2.2000000000000001E-4</v>
      </c>
      <c r="D1237" s="1">
        <f t="shared" si="58"/>
        <v>2E-3</v>
      </c>
      <c r="E1237" s="1">
        <f t="shared" si="59"/>
        <v>3.8868800000000001E-3</v>
      </c>
      <c r="F1237" s="1">
        <v>1.9434400000000001</v>
      </c>
    </row>
    <row r="1238" spans="1:6" x14ac:dyDescent="0.3">
      <c r="A1238" s="1">
        <v>-3.4375</v>
      </c>
      <c r="B1238" s="1">
        <f t="shared" si="57"/>
        <v>96.5625</v>
      </c>
      <c r="C1238" s="1">
        <v>-2.3000000000000001E-4</v>
      </c>
      <c r="D1238" s="1">
        <f t="shared" si="58"/>
        <v>1E-3</v>
      </c>
      <c r="E1238" s="1">
        <f t="shared" si="59"/>
        <v>1.9421900000000001E-3</v>
      </c>
      <c r="F1238" s="1">
        <v>1.9421900000000001</v>
      </c>
    </row>
    <row r="1239" spans="1:6" x14ac:dyDescent="0.3">
      <c r="A1239" s="1">
        <v>-3.3593799999999998</v>
      </c>
      <c r="B1239" s="1">
        <f t="shared" si="57"/>
        <v>96.640619999999998</v>
      </c>
      <c r="C1239" s="1">
        <v>8.8999999999999995E-4</v>
      </c>
      <c r="D1239" s="1">
        <f t="shared" si="58"/>
        <v>0.11299999999999999</v>
      </c>
      <c r="E1239" s="1">
        <f t="shared" si="59"/>
        <v>0.21889907999999997</v>
      </c>
      <c r="F1239" s="1">
        <v>1.93716</v>
      </c>
    </row>
    <row r="1240" spans="1:6" x14ac:dyDescent="0.3">
      <c r="A1240" s="1">
        <v>-3.28125</v>
      </c>
      <c r="B1240" s="1">
        <f t="shared" si="57"/>
        <v>96.71875</v>
      </c>
      <c r="C1240" s="1">
        <v>-2.3000000000000001E-4</v>
      </c>
      <c r="D1240" s="1">
        <f t="shared" si="58"/>
        <v>1E-3</v>
      </c>
      <c r="E1240" s="1">
        <f t="shared" si="59"/>
        <v>1.9308800000000001E-3</v>
      </c>
      <c r="F1240" s="1">
        <v>1.9308799999999999</v>
      </c>
    </row>
    <row r="1241" spans="1:6" x14ac:dyDescent="0.3">
      <c r="A1241" s="1">
        <v>-3.2031299999999998</v>
      </c>
      <c r="B1241" s="1">
        <f t="shared" si="57"/>
        <v>96.796869999999998</v>
      </c>
      <c r="C1241" s="1">
        <v>-2.2000000000000001E-4</v>
      </c>
      <c r="D1241" s="1">
        <f t="shared" si="58"/>
        <v>2E-3</v>
      </c>
      <c r="E1241" s="1">
        <f t="shared" si="59"/>
        <v>3.8617600000000001E-3</v>
      </c>
      <c r="F1241" s="1">
        <v>1.9308799999999999</v>
      </c>
    </row>
    <row r="1242" spans="1:6" x14ac:dyDescent="0.3">
      <c r="A1242" s="1">
        <v>-3.125</v>
      </c>
      <c r="B1242" s="1">
        <f t="shared" si="57"/>
        <v>96.875</v>
      </c>
      <c r="C1242" s="1">
        <v>-2.3000000000000001E-4</v>
      </c>
      <c r="D1242" s="1">
        <f t="shared" si="58"/>
        <v>1E-3</v>
      </c>
      <c r="E1242" s="1">
        <f t="shared" si="59"/>
        <v>1.9296199999999999E-3</v>
      </c>
      <c r="F1242" s="1">
        <v>1.9296199999999999</v>
      </c>
    </row>
    <row r="1243" spans="1:6" x14ac:dyDescent="0.3">
      <c r="A1243" s="1">
        <v>-3.0468799999999998</v>
      </c>
      <c r="B1243" s="1">
        <f t="shared" si="57"/>
        <v>96.953119999999998</v>
      </c>
      <c r="C1243" s="1">
        <v>-2.3000000000000001E-4</v>
      </c>
      <c r="D1243" s="1">
        <f t="shared" si="58"/>
        <v>1E-3</v>
      </c>
      <c r="E1243" s="1">
        <f t="shared" si="59"/>
        <v>1.9296199999999999E-3</v>
      </c>
      <c r="F1243" s="1">
        <v>1.9296199999999999</v>
      </c>
    </row>
    <row r="1244" spans="1:6" x14ac:dyDescent="0.3">
      <c r="A1244" s="1">
        <v>-2.96875</v>
      </c>
      <c r="B1244" s="1">
        <f t="shared" si="57"/>
        <v>97.03125</v>
      </c>
      <c r="C1244" s="1">
        <v>-2.3000000000000001E-4</v>
      </c>
      <c r="D1244" s="1">
        <f t="shared" si="58"/>
        <v>1E-3</v>
      </c>
      <c r="E1244" s="1">
        <f t="shared" si="59"/>
        <v>1.9296199999999999E-3</v>
      </c>
      <c r="F1244" s="1">
        <v>1.9296199999999999</v>
      </c>
    </row>
    <row r="1245" spans="1:6" x14ac:dyDescent="0.3">
      <c r="A1245" s="1">
        <v>-2.8906299999999998</v>
      </c>
      <c r="B1245" s="1">
        <f t="shared" si="57"/>
        <v>97.109369999999998</v>
      </c>
      <c r="C1245" s="1">
        <v>-2.3000000000000001E-4</v>
      </c>
      <c r="D1245" s="1">
        <f t="shared" si="58"/>
        <v>1E-3</v>
      </c>
      <c r="E1245" s="1">
        <f t="shared" si="59"/>
        <v>1.9296199999999999E-3</v>
      </c>
      <c r="F1245" s="1">
        <v>1.9296199999999999</v>
      </c>
    </row>
    <row r="1246" spans="1:6" x14ac:dyDescent="0.3">
      <c r="A1246" s="1">
        <v>-2.8125</v>
      </c>
      <c r="B1246" s="1">
        <f t="shared" si="57"/>
        <v>97.1875</v>
      </c>
      <c r="C1246" s="1">
        <v>-2.2000000000000001E-4</v>
      </c>
      <c r="D1246" s="1">
        <f t="shared" si="58"/>
        <v>2E-3</v>
      </c>
      <c r="E1246" s="1">
        <f t="shared" si="59"/>
        <v>3.8592399999999999E-3</v>
      </c>
      <c r="F1246" s="1">
        <v>1.9296199999999999</v>
      </c>
    </row>
    <row r="1247" spans="1:6" x14ac:dyDescent="0.3">
      <c r="A1247" s="1">
        <v>-2.7343799999999998</v>
      </c>
      <c r="B1247" s="1">
        <f t="shared" si="57"/>
        <v>97.265619999999998</v>
      </c>
      <c r="C1247" s="1">
        <v>-2.2000000000000001E-4</v>
      </c>
      <c r="D1247" s="1">
        <f t="shared" si="58"/>
        <v>2E-3</v>
      </c>
      <c r="E1247" s="1">
        <f t="shared" si="59"/>
        <v>3.85674E-3</v>
      </c>
      <c r="F1247" s="1">
        <v>1.9283699999999999</v>
      </c>
    </row>
    <row r="1248" spans="1:6" x14ac:dyDescent="0.3">
      <c r="A1248" s="1">
        <v>-2.65625</v>
      </c>
      <c r="B1248" s="1">
        <f t="shared" si="57"/>
        <v>97.34375</v>
      </c>
      <c r="C1248" s="1">
        <v>-2.3000000000000001E-4</v>
      </c>
      <c r="D1248" s="1">
        <f t="shared" si="58"/>
        <v>1E-3</v>
      </c>
      <c r="E1248" s="1">
        <f t="shared" si="59"/>
        <v>1.92837E-3</v>
      </c>
      <c r="F1248" s="1">
        <v>1.9283699999999999</v>
      </c>
    </row>
    <row r="1249" spans="1:6" x14ac:dyDescent="0.3">
      <c r="A1249" s="1">
        <v>-2.5781299999999998</v>
      </c>
      <c r="B1249" s="1">
        <f t="shared" si="57"/>
        <v>97.421869999999998</v>
      </c>
      <c r="C1249" s="1">
        <v>-2.2000000000000001E-4</v>
      </c>
      <c r="D1249" s="1">
        <f t="shared" si="58"/>
        <v>2E-3</v>
      </c>
      <c r="E1249" s="1">
        <f t="shared" si="59"/>
        <v>3.85674E-3</v>
      </c>
      <c r="F1249" s="1">
        <v>1.9283699999999999</v>
      </c>
    </row>
    <row r="1250" spans="1:6" x14ac:dyDescent="0.3">
      <c r="A1250" s="1">
        <v>-2.5</v>
      </c>
      <c r="B1250" s="1">
        <f t="shared" si="57"/>
        <v>97.5</v>
      </c>
      <c r="C1250" s="1">
        <v>-2.3000000000000001E-4</v>
      </c>
      <c r="D1250" s="1">
        <f t="shared" si="58"/>
        <v>1E-3</v>
      </c>
      <c r="E1250" s="1">
        <f t="shared" si="59"/>
        <v>1.9271100000000001E-3</v>
      </c>
      <c r="F1250" s="1">
        <v>1.9271100000000001</v>
      </c>
    </row>
    <row r="1251" spans="1:6" x14ac:dyDescent="0.3">
      <c r="A1251" s="1">
        <v>-2.4218799999999998</v>
      </c>
      <c r="B1251" s="1">
        <f t="shared" si="57"/>
        <v>97.578119999999998</v>
      </c>
      <c r="C1251" s="1">
        <v>-2.3000000000000001E-4</v>
      </c>
      <c r="D1251" s="1">
        <f t="shared" si="58"/>
        <v>1E-3</v>
      </c>
      <c r="E1251" s="1">
        <f t="shared" si="59"/>
        <v>1.9271100000000001E-3</v>
      </c>
      <c r="F1251" s="1">
        <v>1.9271100000000001</v>
      </c>
    </row>
    <row r="1252" spans="1:6" x14ac:dyDescent="0.3">
      <c r="A1252" s="1">
        <v>-2.34375</v>
      </c>
      <c r="B1252" s="1">
        <f t="shared" si="57"/>
        <v>97.65625</v>
      </c>
      <c r="C1252" s="1">
        <v>8.9999999999999998E-4</v>
      </c>
      <c r="D1252" s="1">
        <f t="shared" si="58"/>
        <v>0.11399999999999999</v>
      </c>
      <c r="E1252" s="1">
        <f t="shared" si="59"/>
        <v>0.21883097999999998</v>
      </c>
      <c r="F1252" s="1">
        <v>1.91957</v>
      </c>
    </row>
    <row r="1253" spans="1:6" x14ac:dyDescent="0.3">
      <c r="A1253" s="1">
        <v>-2.2656299999999998</v>
      </c>
      <c r="B1253" s="1">
        <f t="shared" si="57"/>
        <v>97.734369999999998</v>
      </c>
      <c r="C1253" s="1">
        <v>-2.2000000000000001E-4</v>
      </c>
      <c r="D1253" s="1">
        <f t="shared" si="58"/>
        <v>2E-3</v>
      </c>
      <c r="E1253" s="1">
        <f t="shared" si="59"/>
        <v>3.82658E-3</v>
      </c>
      <c r="F1253" s="1">
        <v>1.9132899999999999</v>
      </c>
    </row>
    <row r="1254" spans="1:6" x14ac:dyDescent="0.3">
      <c r="A1254" s="1">
        <v>-2.1875</v>
      </c>
      <c r="B1254" s="1">
        <f t="shared" si="57"/>
        <v>97.8125</v>
      </c>
      <c r="C1254" s="1">
        <v>-2.2000000000000001E-4</v>
      </c>
      <c r="D1254" s="1">
        <f t="shared" si="58"/>
        <v>2E-3</v>
      </c>
      <c r="E1254" s="1">
        <f t="shared" si="59"/>
        <v>3.82658E-3</v>
      </c>
      <c r="F1254" s="1">
        <v>1.9132899999999999</v>
      </c>
    </row>
    <row r="1255" spans="1:6" x14ac:dyDescent="0.3">
      <c r="A1255" s="1">
        <v>-2.1093799999999998</v>
      </c>
      <c r="B1255" s="1">
        <f t="shared" si="57"/>
        <v>97.890619999999998</v>
      </c>
      <c r="C1255" s="1">
        <v>-2.2000000000000001E-4</v>
      </c>
      <c r="D1255" s="1">
        <f t="shared" si="58"/>
        <v>2E-3</v>
      </c>
      <c r="E1255" s="1">
        <f t="shared" si="59"/>
        <v>3.82658E-3</v>
      </c>
      <c r="F1255" s="1">
        <v>1.9132899999999999</v>
      </c>
    </row>
    <row r="1256" spans="1:6" x14ac:dyDescent="0.3">
      <c r="A1256" s="1">
        <v>-2.03125</v>
      </c>
      <c r="B1256" s="1">
        <f t="shared" si="57"/>
        <v>97.96875</v>
      </c>
      <c r="C1256" s="1">
        <v>-2.2000000000000001E-4</v>
      </c>
      <c r="D1256" s="1">
        <f t="shared" si="58"/>
        <v>2E-3</v>
      </c>
      <c r="E1256" s="1">
        <f t="shared" si="59"/>
        <v>3.82658E-3</v>
      </c>
      <c r="F1256" s="1">
        <v>1.9132899999999999</v>
      </c>
    </row>
    <row r="1257" spans="1:6" x14ac:dyDescent="0.3">
      <c r="A1257" s="1">
        <v>-1.95313</v>
      </c>
      <c r="B1257" s="1">
        <f t="shared" si="57"/>
        <v>98.046869999999998</v>
      </c>
      <c r="C1257" s="1">
        <v>-2.2000000000000001E-4</v>
      </c>
      <c r="D1257" s="1">
        <f t="shared" si="58"/>
        <v>2E-3</v>
      </c>
      <c r="E1257" s="1">
        <f t="shared" si="59"/>
        <v>3.82658E-3</v>
      </c>
      <c r="F1257" s="1">
        <v>1.9132899999999999</v>
      </c>
    </row>
    <row r="1258" spans="1:6" x14ac:dyDescent="0.3">
      <c r="A1258" s="1">
        <v>-1.875</v>
      </c>
      <c r="B1258" s="1">
        <f t="shared" si="57"/>
        <v>98.125</v>
      </c>
      <c r="C1258" s="1">
        <v>-2.3000000000000001E-4</v>
      </c>
      <c r="D1258" s="1">
        <f t="shared" si="58"/>
        <v>1E-3</v>
      </c>
      <c r="E1258" s="1">
        <f t="shared" si="59"/>
        <v>1.91329E-3</v>
      </c>
      <c r="F1258" s="1">
        <v>1.9132899999999999</v>
      </c>
    </row>
    <row r="1259" spans="1:6" x14ac:dyDescent="0.3">
      <c r="A1259" s="1">
        <v>-1.79688</v>
      </c>
      <c r="B1259" s="1">
        <f t="shared" si="57"/>
        <v>98.203119999999998</v>
      </c>
      <c r="C1259" s="1">
        <v>-2.3000000000000001E-4</v>
      </c>
      <c r="D1259" s="1">
        <f t="shared" si="58"/>
        <v>1E-3</v>
      </c>
      <c r="E1259" s="1">
        <f t="shared" si="59"/>
        <v>1.9120400000000001E-3</v>
      </c>
      <c r="F1259" s="1">
        <v>1.91204</v>
      </c>
    </row>
    <row r="1260" spans="1:6" x14ac:dyDescent="0.3">
      <c r="A1260" s="1">
        <v>-1.71875</v>
      </c>
      <c r="B1260" s="1">
        <f t="shared" si="57"/>
        <v>98.28125</v>
      </c>
      <c r="C1260" s="1">
        <v>-2.3000000000000001E-4</v>
      </c>
      <c r="D1260" s="1">
        <f t="shared" si="58"/>
        <v>1E-3</v>
      </c>
      <c r="E1260" s="1">
        <f t="shared" si="59"/>
        <v>1.9120400000000001E-3</v>
      </c>
      <c r="F1260" s="1">
        <v>1.91204</v>
      </c>
    </row>
    <row r="1261" spans="1:6" x14ac:dyDescent="0.3">
      <c r="A1261" s="1">
        <v>-1.64063</v>
      </c>
      <c r="B1261" s="1">
        <f t="shared" si="57"/>
        <v>98.359369999999998</v>
      </c>
      <c r="C1261" s="1">
        <v>-2.4000000000000001E-4</v>
      </c>
      <c r="D1261" s="1">
        <f t="shared" si="58"/>
        <v>0</v>
      </c>
      <c r="E1261" s="1">
        <f t="shared" si="59"/>
        <v>0</v>
      </c>
      <c r="F1261" s="1">
        <v>1.91204</v>
      </c>
    </row>
    <row r="1262" spans="1:6" x14ac:dyDescent="0.3">
      <c r="A1262" s="1">
        <v>-1.5625</v>
      </c>
      <c r="B1262" s="1">
        <f t="shared" si="57"/>
        <v>98.4375</v>
      </c>
      <c r="C1262" s="1">
        <v>-2.3000000000000001E-4</v>
      </c>
      <c r="D1262" s="1">
        <f t="shared" si="58"/>
        <v>1E-3</v>
      </c>
      <c r="E1262" s="1">
        <f t="shared" si="59"/>
        <v>1.9120400000000001E-3</v>
      </c>
      <c r="F1262" s="1">
        <v>1.91204</v>
      </c>
    </row>
    <row r="1263" spans="1:6" x14ac:dyDescent="0.3">
      <c r="A1263" s="1">
        <v>-1.48438</v>
      </c>
      <c r="B1263" s="1">
        <f t="shared" si="57"/>
        <v>98.515619999999998</v>
      </c>
      <c r="C1263" s="1">
        <v>-2.3000000000000001E-4</v>
      </c>
      <c r="D1263" s="1">
        <f t="shared" si="58"/>
        <v>1E-3</v>
      </c>
      <c r="E1263" s="1">
        <f t="shared" si="59"/>
        <v>1.9107799999999999E-3</v>
      </c>
      <c r="F1263" s="1">
        <v>1.9107799999999999</v>
      </c>
    </row>
    <row r="1264" spans="1:6" x14ac:dyDescent="0.3">
      <c r="A1264" s="1">
        <v>-1.40625</v>
      </c>
      <c r="B1264" s="1">
        <f t="shared" si="57"/>
        <v>98.59375</v>
      </c>
      <c r="C1264" s="1">
        <v>-2.3000000000000001E-4</v>
      </c>
      <c r="D1264" s="1">
        <f t="shared" si="58"/>
        <v>1E-3</v>
      </c>
      <c r="E1264" s="1">
        <f t="shared" si="59"/>
        <v>1.9107799999999999E-3</v>
      </c>
      <c r="F1264" s="1">
        <v>1.9107799999999999</v>
      </c>
    </row>
    <row r="1265" spans="1:6" x14ac:dyDescent="0.3">
      <c r="A1265" s="1">
        <v>-1.32813</v>
      </c>
      <c r="B1265" s="1">
        <f t="shared" si="57"/>
        <v>98.671869999999998</v>
      </c>
      <c r="C1265" s="1">
        <v>8.8999999999999995E-4</v>
      </c>
      <c r="D1265" s="1">
        <f t="shared" si="58"/>
        <v>0.11299999999999999</v>
      </c>
      <c r="E1265" s="1">
        <f t="shared" si="59"/>
        <v>0.21478248999999999</v>
      </c>
      <c r="F1265" s="1">
        <v>1.90073</v>
      </c>
    </row>
    <row r="1266" spans="1:6" x14ac:dyDescent="0.3">
      <c r="A1266" s="1">
        <v>-1.25</v>
      </c>
      <c r="B1266" s="1">
        <f t="shared" si="57"/>
        <v>98.75</v>
      </c>
      <c r="C1266" s="1">
        <v>-2.3000000000000001E-4</v>
      </c>
      <c r="D1266" s="1">
        <f t="shared" si="58"/>
        <v>1E-3</v>
      </c>
      <c r="E1266" s="1">
        <f t="shared" si="59"/>
        <v>1.8969600000000001E-3</v>
      </c>
      <c r="F1266" s="1">
        <v>1.89696</v>
      </c>
    </row>
    <row r="1267" spans="1:6" x14ac:dyDescent="0.3">
      <c r="A1267" s="1">
        <v>-1.17188</v>
      </c>
      <c r="B1267" s="1">
        <f t="shared" si="57"/>
        <v>98.828119999999998</v>
      </c>
      <c r="C1267" s="1">
        <v>-2.4000000000000001E-4</v>
      </c>
      <c r="D1267" s="1">
        <f t="shared" si="58"/>
        <v>0</v>
      </c>
      <c r="E1267" s="1">
        <f t="shared" si="59"/>
        <v>0</v>
      </c>
      <c r="F1267" s="1">
        <v>1.89571</v>
      </c>
    </row>
    <row r="1268" spans="1:6" x14ac:dyDescent="0.3">
      <c r="A1268" s="1">
        <v>-1.09375</v>
      </c>
      <c r="B1268" s="1">
        <f t="shared" si="57"/>
        <v>98.90625</v>
      </c>
      <c r="C1268" s="1">
        <v>-2.3000000000000001E-4</v>
      </c>
      <c r="D1268" s="1">
        <f t="shared" si="58"/>
        <v>1E-3</v>
      </c>
      <c r="E1268" s="1">
        <f t="shared" si="59"/>
        <v>1.8957100000000001E-3</v>
      </c>
      <c r="F1268" s="1">
        <v>1.89571</v>
      </c>
    </row>
    <row r="1269" spans="1:6" x14ac:dyDescent="0.3">
      <c r="A1269" s="1">
        <v>-1.01563</v>
      </c>
      <c r="B1269" s="1">
        <f t="shared" si="57"/>
        <v>98.984369999999998</v>
      </c>
      <c r="C1269" s="1">
        <v>-2.3000000000000001E-4</v>
      </c>
      <c r="D1269" s="1">
        <f t="shared" si="58"/>
        <v>1E-3</v>
      </c>
      <c r="E1269" s="1">
        <f t="shared" si="59"/>
        <v>1.8957100000000001E-3</v>
      </c>
      <c r="F1269" s="1">
        <v>1.89571</v>
      </c>
    </row>
    <row r="1270" spans="1:6" x14ac:dyDescent="0.3">
      <c r="A1270" s="1">
        <v>-0.9375</v>
      </c>
      <c r="B1270" s="1">
        <f t="shared" si="57"/>
        <v>99.0625</v>
      </c>
      <c r="C1270" s="1">
        <v>-2.3000000000000001E-4</v>
      </c>
      <c r="D1270" s="1">
        <f t="shared" si="58"/>
        <v>1E-3</v>
      </c>
      <c r="E1270" s="1">
        <f t="shared" si="59"/>
        <v>1.8957100000000001E-3</v>
      </c>
      <c r="F1270" s="1">
        <v>1.89571</v>
      </c>
    </row>
    <row r="1271" spans="1:6" x14ac:dyDescent="0.3">
      <c r="A1271" s="1">
        <v>-0.85938000000000003</v>
      </c>
      <c r="B1271" s="1">
        <f t="shared" si="57"/>
        <v>99.140619999999998</v>
      </c>
      <c r="C1271" s="1">
        <v>-2.3000000000000001E-4</v>
      </c>
      <c r="D1271" s="1">
        <f t="shared" si="58"/>
        <v>1E-3</v>
      </c>
      <c r="E1271" s="1">
        <f t="shared" si="59"/>
        <v>1.8957100000000001E-3</v>
      </c>
      <c r="F1271" s="1">
        <v>1.89571</v>
      </c>
    </row>
    <row r="1272" spans="1:6" x14ac:dyDescent="0.3">
      <c r="A1272" s="1">
        <v>-0.78125</v>
      </c>
      <c r="B1272" s="1">
        <f t="shared" si="57"/>
        <v>99.21875</v>
      </c>
      <c r="C1272" s="1">
        <v>-2.3000000000000001E-4</v>
      </c>
      <c r="D1272" s="1">
        <f t="shared" si="58"/>
        <v>1E-3</v>
      </c>
      <c r="E1272" s="1">
        <f t="shared" si="59"/>
        <v>1.8957100000000001E-3</v>
      </c>
      <c r="F1272" s="1">
        <v>1.89571</v>
      </c>
    </row>
    <row r="1273" spans="1:6" x14ac:dyDescent="0.3">
      <c r="A1273" s="1">
        <v>-0.70313000000000003</v>
      </c>
      <c r="B1273" s="1">
        <f t="shared" si="57"/>
        <v>99.296869999999998</v>
      </c>
      <c r="C1273" s="1">
        <v>-2.3000000000000001E-4</v>
      </c>
      <c r="D1273" s="1">
        <f t="shared" si="58"/>
        <v>1E-3</v>
      </c>
      <c r="E1273" s="1">
        <f t="shared" si="59"/>
        <v>1.8957100000000001E-3</v>
      </c>
      <c r="F1273" s="1">
        <v>1.89571</v>
      </c>
    </row>
    <row r="1274" spans="1:6" x14ac:dyDescent="0.3">
      <c r="A1274" s="1">
        <v>-0.625</v>
      </c>
      <c r="B1274" s="1">
        <f t="shared" si="57"/>
        <v>99.375</v>
      </c>
      <c r="C1274" s="1">
        <v>-2.3000000000000001E-4</v>
      </c>
      <c r="D1274" s="1">
        <f t="shared" si="58"/>
        <v>1E-3</v>
      </c>
      <c r="E1274" s="1">
        <f t="shared" si="59"/>
        <v>1.89445E-3</v>
      </c>
      <c r="F1274" s="1">
        <v>1.89445</v>
      </c>
    </row>
    <row r="1275" spans="1:6" x14ac:dyDescent="0.3">
      <c r="A1275" s="1">
        <v>-0.54688000000000003</v>
      </c>
      <c r="B1275" s="1">
        <f t="shared" si="57"/>
        <v>99.453119999999998</v>
      </c>
      <c r="C1275" s="1">
        <v>-2.4000000000000001E-4</v>
      </c>
      <c r="D1275" s="1">
        <f t="shared" si="58"/>
        <v>0</v>
      </c>
      <c r="E1275" s="1">
        <f t="shared" si="59"/>
        <v>0</v>
      </c>
      <c r="F1275" s="1">
        <v>1.89445</v>
      </c>
    </row>
    <row r="1276" spans="1:6" x14ac:dyDescent="0.3">
      <c r="A1276" s="1">
        <v>-0.46875</v>
      </c>
      <c r="B1276" s="1">
        <f t="shared" si="57"/>
        <v>99.53125</v>
      </c>
      <c r="C1276" s="1">
        <v>-2.3000000000000001E-4</v>
      </c>
      <c r="D1276" s="1">
        <f t="shared" si="58"/>
        <v>1E-3</v>
      </c>
      <c r="E1276" s="1">
        <f t="shared" si="59"/>
        <v>1.89445E-3</v>
      </c>
      <c r="F1276" s="1">
        <v>1.89445</v>
      </c>
    </row>
    <row r="1277" spans="1:6" x14ac:dyDescent="0.3">
      <c r="A1277" s="1">
        <v>-0.39062999999999998</v>
      </c>
      <c r="B1277" s="1">
        <f t="shared" si="57"/>
        <v>99.609369999999998</v>
      </c>
      <c r="C1277" s="1">
        <v>-2.4000000000000001E-4</v>
      </c>
      <c r="D1277" s="1">
        <f t="shared" si="58"/>
        <v>0</v>
      </c>
      <c r="E1277" s="1">
        <f t="shared" si="59"/>
        <v>0</v>
      </c>
      <c r="F1277" s="1">
        <v>1.89445</v>
      </c>
    </row>
    <row r="1278" spans="1:6" x14ac:dyDescent="0.3">
      <c r="A1278" s="1">
        <v>-0.3125</v>
      </c>
      <c r="B1278" s="1">
        <f t="shared" si="57"/>
        <v>99.6875</v>
      </c>
      <c r="C1278" s="1">
        <v>8.8999999999999995E-4</v>
      </c>
      <c r="D1278" s="1">
        <f t="shared" si="58"/>
        <v>0.11299999999999999</v>
      </c>
      <c r="E1278" s="1">
        <f t="shared" si="59"/>
        <v>0.21279482</v>
      </c>
      <c r="F1278" s="1">
        <v>1.88314</v>
      </c>
    </row>
    <row r="1279" spans="1:6" x14ac:dyDescent="0.3">
      <c r="A1279" s="1">
        <v>-0.23438000000000001</v>
      </c>
      <c r="B1279" s="1">
        <f t="shared" si="57"/>
        <v>99.765619999999998</v>
      </c>
      <c r="C1279" s="1">
        <v>-2.4000000000000001E-4</v>
      </c>
      <c r="D1279" s="1">
        <f t="shared" si="58"/>
        <v>0</v>
      </c>
      <c r="E1279" s="1">
        <f t="shared" si="59"/>
        <v>0</v>
      </c>
      <c r="F1279" s="1">
        <v>1.88063</v>
      </c>
    </row>
    <row r="1280" spans="1:6" x14ac:dyDescent="0.3">
      <c r="A1280" s="1">
        <v>-0.15625</v>
      </c>
      <c r="B1280" s="1">
        <f t="shared" si="57"/>
        <v>99.84375</v>
      </c>
      <c r="C1280" s="1">
        <v>-2.3000000000000001E-4</v>
      </c>
      <c r="D1280" s="1">
        <f t="shared" si="58"/>
        <v>1E-3</v>
      </c>
      <c r="E1280" s="1">
        <f t="shared" si="59"/>
        <v>1.8806300000000001E-3</v>
      </c>
      <c r="F1280" s="1">
        <v>1.88063</v>
      </c>
    </row>
    <row r="1281" spans="1:6" x14ac:dyDescent="0.3">
      <c r="A1281" s="1">
        <v>-7.8130000000000005E-2</v>
      </c>
      <c r="B1281" s="1">
        <f t="shared" si="57"/>
        <v>99.921869999999998</v>
      </c>
      <c r="C1281" s="1">
        <v>-2.3000000000000001E-4</v>
      </c>
      <c r="D1281" s="1">
        <f t="shared" si="58"/>
        <v>1E-3</v>
      </c>
      <c r="E1281" s="1">
        <f t="shared" si="59"/>
        <v>1.87937E-3</v>
      </c>
      <c r="F1281" s="1">
        <v>1.87937</v>
      </c>
    </row>
  </sheetData>
  <mergeCells count="7">
    <mergeCell ref="I42:K42"/>
    <mergeCell ref="I43:K43"/>
    <mergeCell ref="I44:K44"/>
    <mergeCell ref="I29:I32"/>
    <mergeCell ref="I33:K33"/>
    <mergeCell ref="I34:K34"/>
    <mergeCell ref="I35:K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2023-09-04T15:05:44Z</dcterms:created>
  <dcterms:modified xsi:type="dcterms:W3CDTF">2023-09-08T20:05:08Z</dcterms:modified>
</cp:coreProperties>
</file>