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Asteroids\Assets\Misc\"/>
    </mc:Choice>
  </mc:AlternateContent>
  <xr:revisionPtr revIDLastSave="0" documentId="13_ncr:1_{4525B847-932C-4100-8D13-E5961DF04328}" xr6:coauthVersionLast="47" xr6:coauthVersionMax="47" xr10:uidLastSave="{00000000-0000-0000-0000-000000000000}"/>
  <bookViews>
    <workbookView xWindow="1515" yWindow="1515" windowWidth="24900" windowHeight="13950" activeTab="1" xr2:uid="{8BDAA299-43E5-4936-91F4-AAEF69172EE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6" i="2" l="1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G16" i="2"/>
  <c r="G17" i="2"/>
  <c r="F17" i="2"/>
  <c r="F16" i="2"/>
  <c r="F15" i="2"/>
  <c r="E17" i="2"/>
  <c r="D17" i="2"/>
  <c r="E16" i="2"/>
  <c r="D16" i="2"/>
  <c r="E15" i="2"/>
  <c r="D15" i="2"/>
  <c r="C17" i="2"/>
  <c r="C16" i="2"/>
  <c r="C15" i="2"/>
  <c r="B17" i="2"/>
  <c r="B16" i="2"/>
  <c r="B15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8" i="2"/>
  <c r="C37" i="2"/>
  <c r="C36" i="2"/>
  <c r="C35" i="2"/>
  <c r="C34" i="2"/>
  <c r="C33" i="2"/>
  <c r="C32" i="2"/>
  <c r="C31" i="2"/>
  <c r="C30" i="2"/>
  <c r="B38" i="2"/>
  <c r="B37" i="2"/>
  <c r="B36" i="2"/>
  <c r="B35" i="2"/>
  <c r="B34" i="2"/>
  <c r="B33" i="2"/>
  <c r="B32" i="2"/>
  <c r="B31" i="2"/>
  <c r="B30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4" i="2"/>
  <c r="C13" i="2"/>
  <c r="C12" i="2"/>
  <c r="B14" i="2"/>
  <c r="B13" i="2"/>
  <c r="B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B39" i="1"/>
  <c r="B38" i="1"/>
  <c r="A39" i="1"/>
  <c r="A38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E13" i="1"/>
  <c r="F13" i="1"/>
  <c r="F10" i="1"/>
  <c r="F9" i="1"/>
  <c r="F8" i="1"/>
  <c r="F7" i="1"/>
  <c r="F6" i="1"/>
  <c r="F5" i="1"/>
  <c r="F4" i="1"/>
  <c r="F3" i="1"/>
  <c r="F2" i="1"/>
  <c r="E2" i="1"/>
  <c r="E3" i="1"/>
  <c r="E4" i="1"/>
  <c r="E5" i="1"/>
  <c r="E6" i="1"/>
  <c r="E7" i="1"/>
  <c r="E8" i="1"/>
  <c r="E9" i="1"/>
  <c r="E10" i="1"/>
  <c r="F38" i="1" l="1"/>
  <c r="F39" i="1"/>
</calcChain>
</file>

<file path=xl/sharedStrings.xml><?xml version="1.0" encoding="utf-8"?>
<sst xmlns="http://schemas.openxmlformats.org/spreadsheetml/2006/main" count="42" uniqueCount="23">
  <si>
    <t>Ship1</t>
  </si>
  <si>
    <t>Ship2</t>
  </si>
  <si>
    <t>Rock</t>
  </si>
  <si>
    <t>ship10</t>
  </si>
  <si>
    <t>ship7</t>
  </si>
  <si>
    <t>ship6</t>
  </si>
  <si>
    <t>ship5</t>
  </si>
  <si>
    <t>ship4</t>
  </si>
  <si>
    <t>ship3</t>
  </si>
  <si>
    <t>ship2</t>
  </si>
  <si>
    <t>ship1</t>
  </si>
  <si>
    <t>ship0</t>
  </si>
  <si>
    <t>rock0</t>
  </si>
  <si>
    <t>rock2</t>
  </si>
  <si>
    <t>rock3</t>
  </si>
  <si>
    <t>rock4</t>
  </si>
  <si>
    <t>rock6</t>
  </si>
  <si>
    <t>rock1</t>
  </si>
  <si>
    <t>rock5</t>
  </si>
  <si>
    <t>rock 7</t>
  </si>
  <si>
    <t>carot</t>
  </si>
  <si>
    <t>diamond</t>
  </si>
  <si>
    <t>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</si>
</sst>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88A5-CC70-49FD-98F0-AF0CCAB834A9}">
  <dimension ref="A1:F39"/>
  <sheetViews>
    <sheetView topLeftCell="A10" workbookViewId="0">
      <selection activeCell="F25" sqref="F25:F36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v>-24</v>
      </c>
      <c r="B2">
        <v>-32</v>
      </c>
      <c r="E2">
        <f>A2+48+5</f>
        <v>29</v>
      </c>
      <c r="F2">
        <f>101-(B2+32+5)</f>
        <v>96</v>
      </c>
    </row>
    <row r="3" spans="1:6" x14ac:dyDescent="0.25">
      <c r="A3">
        <v>32</v>
      </c>
      <c r="B3">
        <v>-24</v>
      </c>
      <c r="E3">
        <f t="shared" ref="E3:E10" si="0">A3+48+5</f>
        <v>85</v>
      </c>
      <c r="F3">
        <f t="shared" ref="F3:F10" si="1">101-(B3+32+5)</f>
        <v>88</v>
      </c>
    </row>
    <row r="4" spans="1:6" x14ac:dyDescent="0.25">
      <c r="A4">
        <v>48</v>
      </c>
      <c r="B4">
        <v>-8</v>
      </c>
      <c r="E4">
        <f t="shared" si="0"/>
        <v>101</v>
      </c>
      <c r="F4">
        <f t="shared" si="1"/>
        <v>72</v>
      </c>
    </row>
    <row r="5" spans="1:6" x14ac:dyDescent="0.25">
      <c r="A5">
        <v>0</v>
      </c>
      <c r="B5">
        <v>16</v>
      </c>
      <c r="E5">
        <f t="shared" si="0"/>
        <v>53</v>
      </c>
      <c r="F5">
        <f t="shared" si="1"/>
        <v>48</v>
      </c>
    </row>
    <row r="6" spans="1:6" x14ac:dyDescent="0.25">
      <c r="A6">
        <v>-48</v>
      </c>
      <c r="B6">
        <v>-8</v>
      </c>
      <c r="E6">
        <f t="shared" si="0"/>
        <v>5</v>
      </c>
      <c r="F6">
        <f t="shared" si="1"/>
        <v>72</v>
      </c>
    </row>
    <row r="7" spans="1:6" x14ac:dyDescent="0.25">
      <c r="A7">
        <v>-32</v>
      </c>
      <c r="B7">
        <v>-24</v>
      </c>
      <c r="E7">
        <f t="shared" si="0"/>
        <v>21</v>
      </c>
      <c r="F7">
        <f t="shared" si="1"/>
        <v>88</v>
      </c>
    </row>
    <row r="8" spans="1:6" x14ac:dyDescent="0.25">
      <c r="A8">
        <v>24</v>
      </c>
      <c r="B8">
        <v>-32</v>
      </c>
      <c r="E8">
        <f t="shared" si="0"/>
        <v>77</v>
      </c>
      <c r="F8">
        <f t="shared" si="1"/>
        <v>96</v>
      </c>
    </row>
    <row r="9" spans="1:6" x14ac:dyDescent="0.25">
      <c r="A9">
        <v>0</v>
      </c>
      <c r="B9">
        <v>64</v>
      </c>
      <c r="E9">
        <f t="shared" si="0"/>
        <v>53</v>
      </c>
      <c r="F9">
        <f t="shared" si="1"/>
        <v>0</v>
      </c>
    </row>
    <row r="10" spans="1:6" x14ac:dyDescent="0.25">
      <c r="A10">
        <v>-24</v>
      </c>
      <c r="B10">
        <v>-32</v>
      </c>
      <c r="E10">
        <f t="shared" si="0"/>
        <v>29</v>
      </c>
      <c r="F10">
        <f t="shared" si="1"/>
        <v>96</v>
      </c>
    </row>
    <row r="12" spans="1:6" x14ac:dyDescent="0.25">
      <c r="A12" t="s">
        <v>1</v>
      </c>
    </row>
    <row r="13" spans="1:6" x14ac:dyDescent="0.25">
      <c r="A13">
        <v>-21</v>
      </c>
      <c r="B13">
        <v>-34</v>
      </c>
      <c r="E13">
        <f>A13+48+5</f>
        <v>32</v>
      </c>
      <c r="F13">
        <f>101-(B13+32+5)</f>
        <v>98</v>
      </c>
    </row>
    <row r="14" spans="1:6" x14ac:dyDescent="0.25">
      <c r="A14">
        <v>34</v>
      </c>
      <c r="B14">
        <v>-21</v>
      </c>
      <c r="E14">
        <f t="shared" ref="E14:E21" si="2">A14+48+5</f>
        <v>87</v>
      </c>
      <c r="F14">
        <f t="shared" ref="F14:F21" si="3">101-(B14+32+5)</f>
        <v>85</v>
      </c>
    </row>
    <row r="15" spans="1:6" x14ac:dyDescent="0.25">
      <c r="A15">
        <v>49</v>
      </c>
      <c r="B15">
        <v>-3</v>
      </c>
      <c r="E15">
        <f t="shared" si="2"/>
        <v>102</v>
      </c>
      <c r="F15">
        <f t="shared" si="3"/>
        <v>67</v>
      </c>
    </row>
    <row r="16" spans="1:6" x14ac:dyDescent="0.25">
      <c r="A16">
        <v>-2</v>
      </c>
      <c r="B16">
        <v>16</v>
      </c>
      <c r="E16">
        <f t="shared" si="2"/>
        <v>51</v>
      </c>
      <c r="F16">
        <f t="shared" si="3"/>
        <v>48</v>
      </c>
    </row>
    <row r="17" spans="1:6" x14ac:dyDescent="0.25">
      <c r="A17">
        <v>-47</v>
      </c>
      <c r="B17">
        <v>-13</v>
      </c>
      <c r="E17">
        <f t="shared" si="2"/>
        <v>6</v>
      </c>
      <c r="F17">
        <f t="shared" si="3"/>
        <v>77</v>
      </c>
    </row>
    <row r="18" spans="1:6" x14ac:dyDescent="0.25">
      <c r="A18">
        <v>-29</v>
      </c>
      <c r="B18">
        <v>-27</v>
      </c>
      <c r="E18">
        <f t="shared" si="2"/>
        <v>24</v>
      </c>
      <c r="F18">
        <f t="shared" si="3"/>
        <v>91</v>
      </c>
    </row>
    <row r="19" spans="1:6" x14ac:dyDescent="0.25">
      <c r="A19">
        <v>27</v>
      </c>
      <c r="B19">
        <v>-29</v>
      </c>
      <c r="E19">
        <f t="shared" si="2"/>
        <v>80</v>
      </c>
      <c r="F19">
        <f t="shared" si="3"/>
        <v>93</v>
      </c>
    </row>
    <row r="20" spans="1:6" x14ac:dyDescent="0.25">
      <c r="A20">
        <v>-6</v>
      </c>
      <c r="B20">
        <v>64</v>
      </c>
      <c r="E20">
        <f t="shared" si="2"/>
        <v>47</v>
      </c>
      <c r="F20">
        <f t="shared" si="3"/>
        <v>0</v>
      </c>
    </row>
    <row r="21" spans="1:6" x14ac:dyDescent="0.25">
      <c r="A21">
        <v>-21</v>
      </c>
      <c r="B21">
        <v>-34</v>
      </c>
      <c r="E21">
        <f t="shared" si="2"/>
        <v>32</v>
      </c>
      <c r="F21">
        <f t="shared" si="3"/>
        <v>98</v>
      </c>
    </row>
    <row r="23" spans="1:6" x14ac:dyDescent="0.25">
      <c r="A23" t="s">
        <v>2</v>
      </c>
    </row>
    <row r="24" spans="1:6" x14ac:dyDescent="0.25">
      <c r="A24">
        <v>8</v>
      </c>
      <c r="B24">
        <v>0</v>
      </c>
      <c r="E24">
        <f>(-MIN(A$24:A$36)+MAX(A$24:A$36))/2 +A24 + 6</f>
        <v>50</v>
      </c>
      <c r="F24">
        <f>(-MIN(B$24:B$36)+MAX(B$24:B$36))/2 +B24 +2</f>
        <v>34</v>
      </c>
    </row>
    <row r="25" spans="1:6" x14ac:dyDescent="0.25">
      <c r="A25">
        <v>32</v>
      </c>
      <c r="B25">
        <v>8</v>
      </c>
      <c r="E25">
        <f t="shared" ref="E25:E36" si="4">(-MIN(A$24:A$36)+MAX(A$24:A$36))/2 +A25 + 6</f>
        <v>74</v>
      </c>
      <c r="F25">
        <f t="shared" ref="F25:F36" si="5">(-MIN(B$24:B$36)+MAX(B$24:B$36))/2 +B25 +2</f>
        <v>42</v>
      </c>
    </row>
    <row r="26" spans="1:6" x14ac:dyDescent="0.25">
      <c r="A26">
        <v>32</v>
      </c>
      <c r="B26">
        <v>16</v>
      </c>
      <c r="E26">
        <f t="shared" si="4"/>
        <v>74</v>
      </c>
      <c r="F26">
        <f t="shared" si="5"/>
        <v>50</v>
      </c>
    </row>
    <row r="27" spans="1:6" x14ac:dyDescent="0.25">
      <c r="A27">
        <v>8</v>
      </c>
      <c r="B27">
        <v>32</v>
      </c>
      <c r="E27">
        <f t="shared" si="4"/>
        <v>50</v>
      </c>
      <c r="F27">
        <f t="shared" si="5"/>
        <v>66</v>
      </c>
    </row>
    <row r="28" spans="1:6" x14ac:dyDescent="0.25">
      <c r="A28">
        <v>-16</v>
      </c>
      <c r="B28">
        <v>32</v>
      </c>
      <c r="E28">
        <f t="shared" si="4"/>
        <v>26</v>
      </c>
      <c r="F28">
        <f t="shared" si="5"/>
        <v>66</v>
      </c>
    </row>
    <row r="29" spans="1:6" x14ac:dyDescent="0.25">
      <c r="A29">
        <v>-8</v>
      </c>
      <c r="B29">
        <v>16</v>
      </c>
      <c r="E29">
        <f t="shared" si="4"/>
        <v>34</v>
      </c>
      <c r="F29">
        <f t="shared" si="5"/>
        <v>50</v>
      </c>
    </row>
    <row r="30" spans="1:6" x14ac:dyDescent="0.25">
      <c r="A30">
        <v>-40</v>
      </c>
      <c r="B30">
        <v>16</v>
      </c>
      <c r="E30">
        <f t="shared" si="4"/>
        <v>2</v>
      </c>
      <c r="F30">
        <f t="shared" si="5"/>
        <v>50</v>
      </c>
    </row>
    <row r="31" spans="1:6" x14ac:dyDescent="0.25">
      <c r="A31">
        <v>-40</v>
      </c>
      <c r="B31">
        <v>-8</v>
      </c>
      <c r="E31">
        <f t="shared" si="4"/>
        <v>2</v>
      </c>
      <c r="F31">
        <f t="shared" si="5"/>
        <v>26</v>
      </c>
    </row>
    <row r="32" spans="1:6" x14ac:dyDescent="0.25">
      <c r="A32">
        <v>-16</v>
      </c>
      <c r="B32">
        <v>-32</v>
      </c>
      <c r="E32">
        <f t="shared" si="4"/>
        <v>26</v>
      </c>
      <c r="F32">
        <f t="shared" si="5"/>
        <v>2</v>
      </c>
    </row>
    <row r="33" spans="1:6" x14ac:dyDescent="0.25">
      <c r="A33">
        <v>8</v>
      </c>
      <c r="B33">
        <v>-24</v>
      </c>
      <c r="E33">
        <f t="shared" si="4"/>
        <v>50</v>
      </c>
      <c r="F33">
        <f t="shared" si="5"/>
        <v>10</v>
      </c>
    </row>
    <row r="34" spans="1:6" x14ac:dyDescent="0.25">
      <c r="A34">
        <v>16</v>
      </c>
      <c r="B34">
        <v>-32</v>
      </c>
      <c r="E34">
        <f t="shared" si="4"/>
        <v>58</v>
      </c>
      <c r="F34">
        <f t="shared" si="5"/>
        <v>2</v>
      </c>
    </row>
    <row r="35" spans="1:6" x14ac:dyDescent="0.25">
      <c r="A35">
        <v>32</v>
      </c>
      <c r="B35">
        <v>-16</v>
      </c>
      <c r="E35">
        <f t="shared" si="4"/>
        <v>74</v>
      </c>
      <c r="F35">
        <f t="shared" si="5"/>
        <v>18</v>
      </c>
    </row>
    <row r="36" spans="1:6" x14ac:dyDescent="0.25">
      <c r="A36">
        <v>8</v>
      </c>
      <c r="B36">
        <v>0</v>
      </c>
      <c r="E36">
        <f t="shared" si="4"/>
        <v>50</v>
      </c>
      <c r="F36">
        <f t="shared" si="5"/>
        <v>34</v>
      </c>
    </row>
    <row r="38" spans="1:6" x14ac:dyDescent="0.25">
      <c r="A38">
        <f>MIN(A24:A36)</f>
        <v>-40</v>
      </c>
      <c r="B38">
        <f>MIN(B24:B36)</f>
        <v>-32</v>
      </c>
      <c r="E38">
        <f>MIN(E24:E36)</f>
        <v>2</v>
      </c>
      <c r="F38">
        <f>MIN(F24:F36)</f>
        <v>2</v>
      </c>
    </row>
    <row r="39" spans="1:6" x14ac:dyDescent="0.25">
      <c r="A39">
        <f>MAX(A24:A36)</f>
        <v>32</v>
      </c>
      <c r="B39">
        <f>MAX(B24:B36)</f>
        <v>32</v>
      </c>
      <c r="E39">
        <f>MAX(E24:E36)</f>
        <v>74</v>
      </c>
      <c r="F39">
        <f>MAX(F24:F36)</f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2446-A330-44F3-8DBB-B8C532439262}">
  <dimension ref="A1:AG46"/>
  <sheetViews>
    <sheetView tabSelected="1" topLeftCell="A25" workbookViewId="0">
      <selection activeCell="B40" sqref="B40:K40"/>
    </sheetView>
  </sheetViews>
  <sheetFormatPr defaultRowHeight="15" x14ac:dyDescent="0.25"/>
  <sheetData>
    <row r="1" spans="1:27" x14ac:dyDescent="0.25">
      <c r="A1" t="s">
        <v>12</v>
      </c>
      <c r="B1">
        <v>8</v>
      </c>
      <c r="C1">
        <v>0</v>
      </c>
      <c r="D1">
        <v>32</v>
      </c>
      <c r="E1">
        <v>8</v>
      </c>
      <c r="F1">
        <v>32</v>
      </c>
      <c r="G1">
        <v>16</v>
      </c>
      <c r="H1">
        <v>8</v>
      </c>
      <c r="I1">
        <v>32</v>
      </c>
      <c r="J1">
        <v>-16</v>
      </c>
      <c r="K1">
        <v>32</v>
      </c>
      <c r="L1">
        <v>-8</v>
      </c>
      <c r="M1">
        <v>16</v>
      </c>
      <c r="N1">
        <v>-40</v>
      </c>
      <c r="O1">
        <v>16</v>
      </c>
      <c r="P1">
        <v>-40</v>
      </c>
      <c r="Q1">
        <v>-8</v>
      </c>
      <c r="R1">
        <v>-16</v>
      </c>
      <c r="S1">
        <v>-32</v>
      </c>
      <c r="T1">
        <v>8</v>
      </c>
      <c r="U1">
        <v>-24</v>
      </c>
      <c r="V1">
        <v>16</v>
      </c>
      <c r="W1">
        <v>-32</v>
      </c>
      <c r="X1">
        <v>32</v>
      </c>
      <c r="Y1">
        <v>-16</v>
      </c>
      <c r="Z1">
        <v>8</v>
      </c>
      <c r="AA1">
        <v>0</v>
      </c>
    </row>
    <row r="2" spans="1:27" x14ac:dyDescent="0.25">
      <c r="A2" t="s">
        <v>17</v>
      </c>
      <c r="B2">
        <v>8</v>
      </c>
      <c r="C2">
        <v>2</v>
      </c>
      <c r="D2">
        <v>30</v>
      </c>
      <c r="E2">
        <v>14</v>
      </c>
      <c r="F2">
        <v>28</v>
      </c>
      <c r="G2">
        <v>22</v>
      </c>
      <c r="H2">
        <v>2</v>
      </c>
      <c r="I2">
        <v>33</v>
      </c>
      <c r="J2">
        <v>-22</v>
      </c>
      <c r="K2">
        <v>28</v>
      </c>
      <c r="L2">
        <v>-11</v>
      </c>
      <c r="M2">
        <v>14</v>
      </c>
      <c r="N2">
        <v>-42</v>
      </c>
      <c r="O2">
        <v>8</v>
      </c>
      <c r="P2">
        <v>-38</v>
      </c>
      <c r="Q2">
        <v>-16</v>
      </c>
      <c r="R2">
        <v>-9</v>
      </c>
      <c r="S2">
        <v>-35</v>
      </c>
      <c r="T2">
        <v>13</v>
      </c>
      <c r="U2">
        <v>-22</v>
      </c>
      <c r="V2">
        <v>22</v>
      </c>
      <c r="W2">
        <v>-28</v>
      </c>
      <c r="X2">
        <v>35</v>
      </c>
      <c r="Y2">
        <v>-9</v>
      </c>
      <c r="Z2">
        <v>8</v>
      </c>
      <c r="AA2">
        <v>2</v>
      </c>
    </row>
    <row r="3" spans="1:27" x14ac:dyDescent="0.25">
      <c r="A3" t="s">
        <v>13</v>
      </c>
      <c r="B3">
        <v>7</v>
      </c>
      <c r="C3">
        <v>3</v>
      </c>
      <c r="D3">
        <v>27</v>
      </c>
      <c r="E3">
        <v>20</v>
      </c>
      <c r="F3">
        <v>23</v>
      </c>
      <c r="G3">
        <v>27</v>
      </c>
      <c r="H3">
        <v>-5</v>
      </c>
      <c r="I3">
        <v>33</v>
      </c>
      <c r="J3">
        <v>-27</v>
      </c>
      <c r="K3">
        <v>23</v>
      </c>
      <c r="L3">
        <v>-14</v>
      </c>
      <c r="M3">
        <v>12</v>
      </c>
      <c r="N3">
        <v>-43</v>
      </c>
      <c r="O3">
        <v>-1</v>
      </c>
      <c r="P3">
        <v>-34</v>
      </c>
      <c r="Q3">
        <v>-23</v>
      </c>
      <c r="R3">
        <v>-3</v>
      </c>
      <c r="S3">
        <v>-36</v>
      </c>
      <c r="T3">
        <v>17</v>
      </c>
      <c r="U3">
        <v>-19</v>
      </c>
      <c r="V3">
        <v>27</v>
      </c>
      <c r="W3">
        <v>-23</v>
      </c>
      <c r="X3">
        <v>36</v>
      </c>
      <c r="Y3">
        <v>-3</v>
      </c>
      <c r="Z3">
        <v>7</v>
      </c>
      <c r="AA3">
        <v>3</v>
      </c>
    </row>
    <row r="4" spans="1:27" x14ac:dyDescent="0.25">
      <c r="A4" t="s">
        <v>14</v>
      </c>
      <c r="B4">
        <v>7</v>
      </c>
      <c r="C4">
        <v>4</v>
      </c>
      <c r="D4">
        <v>22</v>
      </c>
      <c r="E4">
        <v>24</v>
      </c>
      <c r="F4">
        <v>18</v>
      </c>
      <c r="G4">
        <v>31</v>
      </c>
      <c r="H4">
        <v>-11</v>
      </c>
      <c r="I4">
        <v>31</v>
      </c>
      <c r="J4">
        <v>-31</v>
      </c>
      <c r="K4">
        <v>18</v>
      </c>
      <c r="L4">
        <v>-16</v>
      </c>
      <c r="M4">
        <v>9</v>
      </c>
      <c r="N4">
        <v>-42</v>
      </c>
      <c r="O4">
        <v>-9</v>
      </c>
      <c r="P4">
        <v>-29</v>
      </c>
      <c r="Q4">
        <v>-29</v>
      </c>
      <c r="R4">
        <v>4</v>
      </c>
      <c r="S4">
        <v>-35</v>
      </c>
      <c r="T4">
        <v>20</v>
      </c>
      <c r="U4">
        <v>-16</v>
      </c>
      <c r="V4">
        <v>31</v>
      </c>
      <c r="W4">
        <v>-18</v>
      </c>
      <c r="X4">
        <v>35</v>
      </c>
      <c r="Y4">
        <v>4</v>
      </c>
      <c r="Z4">
        <v>7</v>
      </c>
      <c r="AA4">
        <v>4</v>
      </c>
    </row>
    <row r="5" spans="1:27" x14ac:dyDescent="0.25">
      <c r="A5" t="s">
        <v>15</v>
      </c>
      <c r="B5">
        <v>6</v>
      </c>
      <c r="C5">
        <v>6</v>
      </c>
      <c r="D5">
        <v>17</v>
      </c>
      <c r="E5">
        <v>28</v>
      </c>
      <c r="F5">
        <v>11</v>
      </c>
      <c r="G5">
        <v>34</v>
      </c>
      <c r="H5">
        <v>-17</v>
      </c>
      <c r="I5">
        <v>28</v>
      </c>
      <c r="J5">
        <v>-34</v>
      </c>
      <c r="K5">
        <v>11</v>
      </c>
      <c r="L5">
        <v>-17</v>
      </c>
      <c r="M5">
        <v>6</v>
      </c>
      <c r="N5">
        <v>-40</v>
      </c>
      <c r="O5">
        <v>-17</v>
      </c>
      <c r="P5">
        <v>-23</v>
      </c>
      <c r="Q5">
        <v>-34</v>
      </c>
      <c r="R5">
        <v>11</v>
      </c>
      <c r="S5">
        <v>-34</v>
      </c>
      <c r="T5">
        <v>23</v>
      </c>
      <c r="U5">
        <v>-11</v>
      </c>
      <c r="V5">
        <v>34</v>
      </c>
      <c r="W5">
        <v>-11</v>
      </c>
      <c r="X5">
        <v>34</v>
      </c>
      <c r="Y5">
        <v>11</v>
      </c>
      <c r="Z5">
        <v>6</v>
      </c>
      <c r="AA5">
        <v>6</v>
      </c>
    </row>
    <row r="6" spans="1:27" x14ac:dyDescent="0.25">
      <c r="A6" t="s">
        <v>18</v>
      </c>
      <c r="B6">
        <v>4</v>
      </c>
      <c r="C6">
        <v>7</v>
      </c>
      <c r="D6">
        <v>11</v>
      </c>
      <c r="E6">
        <v>31</v>
      </c>
      <c r="F6">
        <v>4</v>
      </c>
      <c r="G6">
        <v>35</v>
      </c>
      <c r="H6">
        <v>-22</v>
      </c>
      <c r="I6">
        <v>24</v>
      </c>
      <c r="J6">
        <v>-35</v>
      </c>
      <c r="K6">
        <v>4</v>
      </c>
      <c r="L6">
        <v>-18</v>
      </c>
      <c r="M6">
        <v>2</v>
      </c>
      <c r="N6">
        <v>-36</v>
      </c>
      <c r="O6">
        <v>-24</v>
      </c>
      <c r="P6">
        <v>-16</v>
      </c>
      <c r="Q6">
        <v>-38</v>
      </c>
      <c r="R6">
        <v>18</v>
      </c>
      <c r="S6">
        <v>-31</v>
      </c>
      <c r="T6">
        <v>24</v>
      </c>
      <c r="U6">
        <v>-7</v>
      </c>
      <c r="V6">
        <v>35</v>
      </c>
      <c r="W6">
        <v>-4</v>
      </c>
      <c r="X6">
        <v>31</v>
      </c>
      <c r="Y6">
        <v>18</v>
      </c>
      <c r="Z6">
        <v>4</v>
      </c>
      <c r="AA6">
        <v>7</v>
      </c>
    </row>
    <row r="7" spans="1:27" x14ac:dyDescent="0.25">
      <c r="A7" t="s">
        <v>16</v>
      </c>
      <c r="B7">
        <v>3</v>
      </c>
      <c r="C7">
        <v>7</v>
      </c>
      <c r="D7">
        <v>5</v>
      </c>
      <c r="E7">
        <v>33</v>
      </c>
      <c r="F7">
        <v>-3</v>
      </c>
      <c r="G7">
        <v>36</v>
      </c>
      <c r="H7">
        <v>-27</v>
      </c>
      <c r="I7">
        <v>20</v>
      </c>
      <c r="J7">
        <v>-36</v>
      </c>
      <c r="K7">
        <v>-3</v>
      </c>
      <c r="L7">
        <v>-18</v>
      </c>
      <c r="M7">
        <v>-1</v>
      </c>
      <c r="N7">
        <v>-30</v>
      </c>
      <c r="O7">
        <v>-31</v>
      </c>
      <c r="P7">
        <v>-8</v>
      </c>
      <c r="Q7">
        <v>-40</v>
      </c>
      <c r="R7">
        <v>23</v>
      </c>
      <c r="S7">
        <v>-27</v>
      </c>
      <c r="T7">
        <v>25</v>
      </c>
      <c r="U7">
        <v>-2</v>
      </c>
      <c r="V7">
        <v>36</v>
      </c>
      <c r="W7">
        <v>3</v>
      </c>
      <c r="X7">
        <v>27</v>
      </c>
      <c r="Y7">
        <v>23</v>
      </c>
      <c r="Z7">
        <v>3</v>
      </c>
      <c r="AA7">
        <v>7</v>
      </c>
    </row>
    <row r="8" spans="1:27" x14ac:dyDescent="0.25">
      <c r="A8" t="s">
        <v>19</v>
      </c>
      <c r="B8">
        <v>2</v>
      </c>
      <c r="C8">
        <v>8</v>
      </c>
      <c r="D8">
        <v>-2</v>
      </c>
      <c r="E8">
        <v>33</v>
      </c>
      <c r="F8">
        <v>-9</v>
      </c>
      <c r="G8">
        <v>35</v>
      </c>
      <c r="H8">
        <v>-30</v>
      </c>
      <c r="I8">
        <v>14</v>
      </c>
      <c r="J8">
        <v>-35</v>
      </c>
      <c r="K8">
        <v>-9</v>
      </c>
      <c r="L8">
        <v>-17</v>
      </c>
      <c r="M8">
        <v>-5</v>
      </c>
      <c r="N8">
        <v>-23</v>
      </c>
      <c r="O8">
        <v>-36</v>
      </c>
      <c r="P8">
        <v>0</v>
      </c>
      <c r="Q8">
        <v>-41</v>
      </c>
      <c r="R8">
        <v>28</v>
      </c>
      <c r="S8">
        <v>-22</v>
      </c>
      <c r="T8">
        <v>25</v>
      </c>
      <c r="U8">
        <v>3</v>
      </c>
      <c r="V8">
        <v>35</v>
      </c>
      <c r="W8">
        <v>9</v>
      </c>
      <c r="X8">
        <v>22</v>
      </c>
      <c r="Y8">
        <v>28</v>
      </c>
      <c r="Z8">
        <v>2</v>
      </c>
      <c r="AA8">
        <v>8</v>
      </c>
    </row>
    <row r="10" spans="1:27" x14ac:dyDescent="0.25">
      <c r="A10" t="s">
        <v>12</v>
      </c>
      <c r="B10">
        <f>B1+100</f>
        <v>108</v>
      </c>
      <c r="C10">
        <f>C1+100</f>
        <v>100</v>
      </c>
      <c r="D10">
        <f t="shared" ref="D10:AA10" si="0">D1+100</f>
        <v>132</v>
      </c>
      <c r="E10">
        <f t="shared" si="0"/>
        <v>108</v>
      </c>
      <c r="F10">
        <f t="shared" si="0"/>
        <v>132</v>
      </c>
      <c r="G10">
        <f t="shared" si="0"/>
        <v>116</v>
      </c>
      <c r="H10">
        <f t="shared" si="0"/>
        <v>108</v>
      </c>
      <c r="I10">
        <f t="shared" si="0"/>
        <v>132</v>
      </c>
      <c r="J10">
        <f t="shared" si="0"/>
        <v>84</v>
      </c>
      <c r="K10">
        <f t="shared" si="0"/>
        <v>132</v>
      </c>
      <c r="L10">
        <f t="shared" si="0"/>
        <v>92</v>
      </c>
      <c r="M10">
        <f t="shared" si="0"/>
        <v>116</v>
      </c>
      <c r="N10">
        <f t="shared" si="0"/>
        <v>60</v>
      </c>
      <c r="O10">
        <f t="shared" si="0"/>
        <v>116</v>
      </c>
      <c r="P10">
        <f t="shared" si="0"/>
        <v>60</v>
      </c>
      <c r="Q10">
        <f t="shared" si="0"/>
        <v>92</v>
      </c>
      <c r="R10">
        <f t="shared" si="0"/>
        <v>84</v>
      </c>
      <c r="S10">
        <f t="shared" si="0"/>
        <v>68</v>
      </c>
      <c r="T10">
        <f t="shared" si="0"/>
        <v>108</v>
      </c>
      <c r="U10">
        <f t="shared" si="0"/>
        <v>76</v>
      </c>
      <c r="V10">
        <f t="shared" si="0"/>
        <v>116</v>
      </c>
      <c r="W10">
        <f t="shared" si="0"/>
        <v>68</v>
      </c>
      <c r="X10">
        <f t="shared" si="0"/>
        <v>132</v>
      </c>
      <c r="Y10">
        <f t="shared" si="0"/>
        <v>84</v>
      </c>
      <c r="Z10">
        <f t="shared" si="0"/>
        <v>108</v>
      </c>
      <c r="AA10">
        <f t="shared" si="0"/>
        <v>100</v>
      </c>
    </row>
    <row r="11" spans="1:27" x14ac:dyDescent="0.25">
      <c r="A11" t="s">
        <v>17</v>
      </c>
      <c r="B11">
        <f>B2+200</f>
        <v>208</v>
      </c>
      <c r="C11">
        <f t="shared" ref="C11:C17" si="1">C2+100</f>
        <v>102</v>
      </c>
      <c r="D11">
        <f>D2+200</f>
        <v>230</v>
      </c>
      <c r="E11">
        <f>E2+100</f>
        <v>114</v>
      </c>
      <c r="F11">
        <f t="shared" ref="F11" si="2">F2+200</f>
        <v>228</v>
      </c>
      <c r="G11">
        <f t="shared" ref="G11" si="3">G2+100</f>
        <v>122</v>
      </c>
      <c r="H11">
        <f t="shared" ref="H11" si="4">H2+200</f>
        <v>202</v>
      </c>
      <c r="I11">
        <f t="shared" ref="I11" si="5">I2+100</f>
        <v>133</v>
      </c>
      <c r="J11">
        <f t="shared" ref="J11" si="6">J2+200</f>
        <v>178</v>
      </c>
      <c r="K11">
        <f t="shared" ref="K11" si="7">K2+100</f>
        <v>128</v>
      </c>
      <c r="L11">
        <f t="shared" ref="L11" si="8">L2+200</f>
        <v>189</v>
      </c>
      <c r="M11">
        <f t="shared" ref="M11" si="9">M2+100</f>
        <v>114</v>
      </c>
      <c r="N11">
        <f t="shared" ref="N11" si="10">N2+200</f>
        <v>158</v>
      </c>
      <c r="O11">
        <f t="shared" ref="O11" si="11">O2+100</f>
        <v>108</v>
      </c>
      <c r="P11">
        <f t="shared" ref="P11" si="12">P2+200</f>
        <v>162</v>
      </c>
      <c r="Q11">
        <f t="shared" ref="Q11" si="13">Q2+100</f>
        <v>84</v>
      </c>
      <c r="R11">
        <f t="shared" ref="R11" si="14">R2+200</f>
        <v>191</v>
      </c>
      <c r="S11">
        <f t="shared" ref="S11" si="15">S2+100</f>
        <v>65</v>
      </c>
      <c r="T11">
        <f t="shared" ref="T11" si="16">T2+200</f>
        <v>213</v>
      </c>
      <c r="U11">
        <f t="shared" ref="U11" si="17">U2+100</f>
        <v>78</v>
      </c>
      <c r="V11">
        <f t="shared" ref="V11" si="18">V2+200</f>
        <v>222</v>
      </c>
      <c r="W11">
        <f t="shared" ref="W11" si="19">W2+100</f>
        <v>72</v>
      </c>
      <c r="X11">
        <f t="shared" ref="X11" si="20">X2+200</f>
        <v>235</v>
      </c>
      <c r="Y11">
        <f t="shared" ref="Y11" si="21">Y2+100</f>
        <v>91</v>
      </c>
      <c r="Z11">
        <f t="shared" ref="Z11" si="22">Z2+200</f>
        <v>208</v>
      </c>
      <c r="AA11">
        <f>AA2+100</f>
        <v>102</v>
      </c>
    </row>
    <row r="12" spans="1:27" x14ac:dyDescent="0.25">
      <c r="A12" t="s">
        <v>13</v>
      </c>
      <c r="B12">
        <f>B3+300</f>
        <v>307</v>
      </c>
      <c r="C12">
        <f t="shared" si="1"/>
        <v>103</v>
      </c>
      <c r="D12">
        <f t="shared" ref="D12" si="23">D3+300</f>
        <v>327</v>
      </c>
      <c r="E12">
        <f t="shared" ref="E12" si="24">E3+100</f>
        <v>120</v>
      </c>
      <c r="F12">
        <f t="shared" ref="F12" si="25">F3+300</f>
        <v>323</v>
      </c>
      <c r="G12">
        <f t="shared" ref="G12" si="26">G3+100</f>
        <v>127</v>
      </c>
      <c r="H12">
        <f t="shared" ref="H12" si="27">H3+300</f>
        <v>295</v>
      </c>
      <c r="I12">
        <f t="shared" ref="I12" si="28">I3+100</f>
        <v>133</v>
      </c>
      <c r="J12">
        <f t="shared" ref="J12" si="29">J3+300</f>
        <v>273</v>
      </c>
      <c r="K12">
        <f t="shared" ref="K12" si="30">K3+100</f>
        <v>123</v>
      </c>
      <c r="L12">
        <f t="shared" ref="L12" si="31">L3+300</f>
        <v>286</v>
      </c>
      <c r="M12">
        <f t="shared" ref="M12" si="32">M3+100</f>
        <v>112</v>
      </c>
      <c r="N12">
        <f t="shared" ref="N12" si="33">N3+300</f>
        <v>257</v>
      </c>
      <c r="O12">
        <f t="shared" ref="O12" si="34">O3+100</f>
        <v>99</v>
      </c>
      <c r="P12">
        <f t="shared" ref="P12" si="35">P3+300</f>
        <v>266</v>
      </c>
      <c r="Q12">
        <f t="shared" ref="Q12" si="36">Q3+100</f>
        <v>77</v>
      </c>
      <c r="R12">
        <f t="shared" ref="R12" si="37">R3+300</f>
        <v>297</v>
      </c>
      <c r="S12">
        <f t="shared" ref="S12" si="38">S3+100</f>
        <v>64</v>
      </c>
      <c r="T12">
        <f t="shared" ref="T12" si="39">T3+300</f>
        <v>317</v>
      </c>
      <c r="U12">
        <f t="shared" ref="U12" si="40">U3+100</f>
        <v>81</v>
      </c>
      <c r="V12">
        <f t="shared" ref="V12" si="41">V3+300</f>
        <v>327</v>
      </c>
      <c r="W12">
        <f t="shared" ref="W12" si="42">W3+100</f>
        <v>77</v>
      </c>
      <c r="X12">
        <f t="shared" ref="X12" si="43">X3+300</f>
        <v>336</v>
      </c>
      <c r="Y12">
        <f t="shared" ref="Y12" si="44">Y3+100</f>
        <v>97</v>
      </c>
      <c r="Z12">
        <f t="shared" ref="Z12" si="45">Z3+300</f>
        <v>307</v>
      </c>
      <c r="AA12">
        <f>AA3+100</f>
        <v>103</v>
      </c>
    </row>
    <row r="13" spans="1:27" x14ac:dyDescent="0.25">
      <c r="A13" t="s">
        <v>14</v>
      </c>
      <c r="B13">
        <f>B4+400</f>
        <v>407</v>
      </c>
      <c r="C13">
        <f t="shared" si="1"/>
        <v>104</v>
      </c>
      <c r="D13">
        <f t="shared" ref="D13" si="46">D4+400</f>
        <v>422</v>
      </c>
      <c r="E13">
        <f t="shared" ref="E13" si="47">E4+100</f>
        <v>124</v>
      </c>
      <c r="F13">
        <f t="shared" ref="F13" si="48">F4+400</f>
        <v>418</v>
      </c>
      <c r="G13">
        <f t="shared" ref="G13" si="49">G4+100</f>
        <v>131</v>
      </c>
      <c r="H13">
        <f t="shared" ref="H13" si="50">H4+400</f>
        <v>389</v>
      </c>
      <c r="I13">
        <f t="shared" ref="I13" si="51">I4+100</f>
        <v>131</v>
      </c>
      <c r="J13">
        <f t="shared" ref="J13" si="52">J4+400</f>
        <v>369</v>
      </c>
      <c r="K13">
        <f t="shared" ref="K13" si="53">K4+100</f>
        <v>118</v>
      </c>
      <c r="L13">
        <f t="shared" ref="L13" si="54">L4+400</f>
        <v>384</v>
      </c>
      <c r="M13">
        <f t="shared" ref="M13" si="55">M4+100</f>
        <v>109</v>
      </c>
      <c r="N13">
        <f t="shared" ref="N13" si="56">N4+400</f>
        <v>358</v>
      </c>
      <c r="O13">
        <f t="shared" ref="O13" si="57">O4+100</f>
        <v>91</v>
      </c>
      <c r="P13">
        <f t="shared" ref="P13" si="58">P4+400</f>
        <v>371</v>
      </c>
      <c r="Q13">
        <f t="shared" ref="Q13" si="59">Q4+100</f>
        <v>71</v>
      </c>
      <c r="R13">
        <f t="shared" ref="R13" si="60">R4+400</f>
        <v>404</v>
      </c>
      <c r="S13">
        <f t="shared" ref="S13" si="61">S4+100</f>
        <v>65</v>
      </c>
      <c r="T13">
        <f t="shared" ref="T13" si="62">T4+400</f>
        <v>420</v>
      </c>
      <c r="U13">
        <f t="shared" ref="U13" si="63">U4+100</f>
        <v>84</v>
      </c>
      <c r="V13">
        <f t="shared" ref="V13" si="64">V4+400</f>
        <v>431</v>
      </c>
      <c r="W13">
        <f t="shared" ref="W13" si="65">W4+100</f>
        <v>82</v>
      </c>
      <c r="X13">
        <f t="shared" ref="X13" si="66">X4+400</f>
        <v>435</v>
      </c>
      <c r="Y13">
        <f t="shared" ref="Y13" si="67">Y4+100</f>
        <v>104</v>
      </c>
      <c r="Z13">
        <f t="shared" ref="Z13" si="68">Z4+400</f>
        <v>407</v>
      </c>
      <c r="AA13">
        <f>AA4+100</f>
        <v>104</v>
      </c>
    </row>
    <row r="14" spans="1:27" x14ac:dyDescent="0.25">
      <c r="A14" t="s">
        <v>15</v>
      </c>
      <c r="B14">
        <f>B5+500</f>
        <v>506</v>
      </c>
      <c r="C14">
        <f t="shared" si="1"/>
        <v>106</v>
      </c>
      <c r="D14">
        <f t="shared" ref="D14" si="69">D5+500</f>
        <v>517</v>
      </c>
      <c r="E14">
        <f t="shared" ref="E14" si="70">E5+100</f>
        <v>128</v>
      </c>
      <c r="F14">
        <f t="shared" ref="F14" si="71">F5+500</f>
        <v>511</v>
      </c>
      <c r="G14">
        <f t="shared" ref="G14" si="72">G5+100</f>
        <v>134</v>
      </c>
      <c r="H14">
        <f t="shared" ref="H14" si="73">H5+500</f>
        <v>483</v>
      </c>
      <c r="I14">
        <f t="shared" ref="I14" si="74">I5+100</f>
        <v>128</v>
      </c>
      <c r="J14">
        <f t="shared" ref="J14" si="75">J5+500</f>
        <v>466</v>
      </c>
      <c r="K14">
        <f t="shared" ref="K14" si="76">K5+100</f>
        <v>111</v>
      </c>
      <c r="L14">
        <f t="shared" ref="L14" si="77">L5+500</f>
        <v>483</v>
      </c>
      <c r="M14">
        <f t="shared" ref="M14" si="78">M5+100</f>
        <v>106</v>
      </c>
      <c r="N14">
        <f t="shared" ref="N14" si="79">N5+500</f>
        <v>460</v>
      </c>
      <c r="O14">
        <f t="shared" ref="O14" si="80">O5+100</f>
        <v>83</v>
      </c>
      <c r="P14">
        <f t="shared" ref="P14" si="81">P5+500</f>
        <v>477</v>
      </c>
      <c r="Q14">
        <f t="shared" ref="Q14" si="82">Q5+100</f>
        <v>66</v>
      </c>
      <c r="R14">
        <f t="shared" ref="R14" si="83">R5+500</f>
        <v>511</v>
      </c>
      <c r="S14">
        <f t="shared" ref="S14" si="84">S5+100</f>
        <v>66</v>
      </c>
      <c r="T14">
        <f t="shared" ref="T14" si="85">T5+500</f>
        <v>523</v>
      </c>
      <c r="U14">
        <f t="shared" ref="U14" si="86">U5+100</f>
        <v>89</v>
      </c>
      <c r="V14">
        <f t="shared" ref="V14" si="87">V5+500</f>
        <v>534</v>
      </c>
      <c r="W14">
        <f t="shared" ref="W14" si="88">W5+100</f>
        <v>89</v>
      </c>
      <c r="X14">
        <f t="shared" ref="X14" si="89">X5+500</f>
        <v>534</v>
      </c>
      <c r="Y14">
        <f t="shared" ref="Y14" si="90">Y5+100</f>
        <v>111</v>
      </c>
      <c r="Z14">
        <f t="shared" ref="Z14" si="91">Z5+500</f>
        <v>506</v>
      </c>
      <c r="AA14">
        <f>AA5+100</f>
        <v>106</v>
      </c>
    </row>
    <row r="15" spans="1:27" x14ac:dyDescent="0.25">
      <c r="A15" t="s">
        <v>18</v>
      </c>
      <c r="B15">
        <f>B6+600</f>
        <v>604</v>
      </c>
      <c r="C15">
        <f t="shared" si="1"/>
        <v>107</v>
      </c>
      <c r="D15">
        <f>D6+600</f>
        <v>611</v>
      </c>
      <c r="E15">
        <f>E6+100</f>
        <v>131</v>
      </c>
      <c r="F15">
        <f>F6+600</f>
        <v>604</v>
      </c>
      <c r="G15">
        <f>G6+100</f>
        <v>135</v>
      </c>
      <c r="H15">
        <f t="shared" ref="H15" si="92">H6+600</f>
        <v>578</v>
      </c>
      <c r="I15">
        <f t="shared" ref="I15" si="93">I6+100</f>
        <v>124</v>
      </c>
      <c r="J15">
        <f t="shared" ref="J15" si="94">J6+600</f>
        <v>565</v>
      </c>
      <c r="K15">
        <f t="shared" ref="K15" si="95">K6+100</f>
        <v>104</v>
      </c>
      <c r="L15">
        <f t="shared" ref="L15" si="96">L6+600</f>
        <v>582</v>
      </c>
      <c r="M15">
        <f t="shared" ref="M15" si="97">M6+100</f>
        <v>102</v>
      </c>
      <c r="N15">
        <f t="shared" ref="N15" si="98">N6+600</f>
        <v>564</v>
      </c>
      <c r="O15">
        <f t="shared" ref="O15" si="99">O6+100</f>
        <v>76</v>
      </c>
      <c r="P15">
        <f t="shared" ref="P15" si="100">P6+600</f>
        <v>584</v>
      </c>
      <c r="Q15">
        <f t="shared" ref="Q15" si="101">Q6+100</f>
        <v>62</v>
      </c>
      <c r="R15">
        <f t="shared" ref="R15" si="102">R6+600</f>
        <v>618</v>
      </c>
      <c r="S15">
        <f t="shared" ref="S15" si="103">S6+100</f>
        <v>69</v>
      </c>
      <c r="T15">
        <f t="shared" ref="T15" si="104">T6+600</f>
        <v>624</v>
      </c>
      <c r="U15">
        <f t="shared" ref="U15" si="105">U6+100</f>
        <v>93</v>
      </c>
      <c r="V15">
        <f t="shared" ref="V15" si="106">V6+600</f>
        <v>635</v>
      </c>
      <c r="W15">
        <f t="shared" ref="W15" si="107">W6+100</f>
        <v>96</v>
      </c>
      <c r="X15">
        <f t="shared" ref="X15" si="108">X6+600</f>
        <v>631</v>
      </c>
      <c r="Y15">
        <f t="shared" ref="Y15" si="109">Y6+100</f>
        <v>118</v>
      </c>
      <c r="Z15">
        <f t="shared" ref="Z15" si="110">Z6+600</f>
        <v>604</v>
      </c>
      <c r="AA15">
        <f t="shared" ref="AA15:AA17" si="111">AA6+100</f>
        <v>107</v>
      </c>
    </row>
    <row r="16" spans="1:27" x14ac:dyDescent="0.25">
      <c r="A16" t="s">
        <v>16</v>
      </c>
      <c r="B16">
        <f>B7+700</f>
        <v>703</v>
      </c>
      <c r="C16">
        <f t="shared" si="1"/>
        <v>107</v>
      </c>
      <c r="D16">
        <f>D7+700</f>
        <v>705</v>
      </c>
      <c r="E16">
        <f>E7+100</f>
        <v>133</v>
      </c>
      <c r="F16">
        <f>F7+700</f>
        <v>697</v>
      </c>
      <c r="G16">
        <f>G7+100</f>
        <v>136</v>
      </c>
      <c r="H16">
        <f t="shared" ref="H16" si="112">H7+700</f>
        <v>673</v>
      </c>
      <c r="I16">
        <f t="shared" ref="I16" si="113">I7+100</f>
        <v>120</v>
      </c>
      <c r="J16">
        <f t="shared" ref="J16" si="114">J7+700</f>
        <v>664</v>
      </c>
      <c r="K16">
        <f t="shared" ref="K16" si="115">K7+100</f>
        <v>97</v>
      </c>
      <c r="L16">
        <f t="shared" ref="L16" si="116">L7+700</f>
        <v>682</v>
      </c>
      <c r="M16">
        <f t="shared" ref="M16" si="117">M7+100</f>
        <v>99</v>
      </c>
      <c r="N16">
        <f t="shared" ref="N16" si="118">N7+700</f>
        <v>670</v>
      </c>
      <c r="O16">
        <f t="shared" ref="O16" si="119">O7+100</f>
        <v>69</v>
      </c>
      <c r="P16">
        <f t="shared" ref="P16" si="120">P7+700</f>
        <v>692</v>
      </c>
      <c r="Q16">
        <f t="shared" ref="Q16" si="121">Q7+100</f>
        <v>60</v>
      </c>
      <c r="R16">
        <f t="shared" ref="R16" si="122">R7+700</f>
        <v>723</v>
      </c>
      <c r="S16">
        <f t="shared" ref="S16" si="123">S7+100</f>
        <v>73</v>
      </c>
      <c r="T16">
        <f t="shared" ref="T16" si="124">T7+700</f>
        <v>725</v>
      </c>
      <c r="U16">
        <f t="shared" ref="U16" si="125">U7+100</f>
        <v>98</v>
      </c>
      <c r="V16">
        <f t="shared" ref="V16" si="126">V7+700</f>
        <v>736</v>
      </c>
      <c r="W16">
        <f t="shared" ref="W16" si="127">W7+100</f>
        <v>103</v>
      </c>
      <c r="X16">
        <f t="shared" ref="X16" si="128">X7+700</f>
        <v>727</v>
      </c>
      <c r="Y16">
        <f t="shared" ref="Y16" si="129">Y7+100</f>
        <v>123</v>
      </c>
      <c r="Z16">
        <f t="shared" ref="Z16" si="130">Z7+700</f>
        <v>703</v>
      </c>
      <c r="AA16">
        <f t="shared" si="111"/>
        <v>107</v>
      </c>
    </row>
    <row r="17" spans="1:27" x14ac:dyDescent="0.25">
      <c r="A17" t="s">
        <v>19</v>
      </c>
      <c r="B17">
        <f>B8+800</f>
        <v>802</v>
      </c>
      <c r="C17">
        <f t="shared" si="1"/>
        <v>108</v>
      </c>
      <c r="D17">
        <f>D8+800</f>
        <v>798</v>
      </c>
      <c r="E17">
        <f>E8+100</f>
        <v>133</v>
      </c>
      <c r="F17">
        <f>F8+800</f>
        <v>791</v>
      </c>
      <c r="G17">
        <f>G8+100</f>
        <v>135</v>
      </c>
      <c r="H17">
        <f t="shared" ref="H17" si="131">H8+800</f>
        <v>770</v>
      </c>
      <c r="I17">
        <f t="shared" ref="I17" si="132">I8+100</f>
        <v>114</v>
      </c>
      <c r="J17">
        <f t="shared" ref="J17" si="133">J8+800</f>
        <v>765</v>
      </c>
      <c r="K17">
        <f t="shared" ref="K17" si="134">K8+100</f>
        <v>91</v>
      </c>
      <c r="L17">
        <f t="shared" ref="L17" si="135">L8+800</f>
        <v>783</v>
      </c>
      <c r="M17">
        <f t="shared" ref="M17" si="136">M8+100</f>
        <v>95</v>
      </c>
      <c r="N17">
        <f t="shared" ref="N17" si="137">N8+800</f>
        <v>777</v>
      </c>
      <c r="O17">
        <f t="shared" ref="O17" si="138">O8+100</f>
        <v>64</v>
      </c>
      <c r="P17">
        <f t="shared" ref="P17" si="139">P8+800</f>
        <v>800</v>
      </c>
      <c r="Q17">
        <f t="shared" ref="Q17" si="140">Q8+100</f>
        <v>59</v>
      </c>
      <c r="R17">
        <f t="shared" ref="R17" si="141">R8+800</f>
        <v>828</v>
      </c>
      <c r="S17">
        <f t="shared" ref="S17" si="142">S8+100</f>
        <v>78</v>
      </c>
      <c r="T17">
        <f t="shared" ref="T17" si="143">T8+800</f>
        <v>825</v>
      </c>
      <c r="U17">
        <f t="shared" ref="U17" si="144">U8+100</f>
        <v>103</v>
      </c>
      <c r="V17">
        <f t="shared" ref="V17" si="145">V8+800</f>
        <v>835</v>
      </c>
      <c r="W17">
        <f t="shared" ref="W17" si="146">W8+100</f>
        <v>109</v>
      </c>
      <c r="X17">
        <f t="shared" ref="X17" si="147">X8+800</f>
        <v>822</v>
      </c>
      <c r="Y17">
        <f t="shared" ref="Y17" si="148">Y8+100</f>
        <v>128</v>
      </c>
      <c r="Z17">
        <f t="shared" ref="Z17" si="149">Z8+800</f>
        <v>802</v>
      </c>
      <c r="AA17">
        <f t="shared" si="111"/>
        <v>108</v>
      </c>
    </row>
    <row r="20" spans="1:27" x14ac:dyDescent="0.25">
      <c r="A20" t="s">
        <v>11</v>
      </c>
      <c r="B20">
        <v>-24</v>
      </c>
      <c r="C20">
        <v>-32</v>
      </c>
      <c r="D20">
        <v>32</v>
      </c>
      <c r="E20">
        <v>-24</v>
      </c>
      <c r="F20">
        <v>48</v>
      </c>
      <c r="G20">
        <v>-8</v>
      </c>
      <c r="H20">
        <v>0</v>
      </c>
      <c r="I20">
        <v>16</v>
      </c>
      <c r="J20">
        <v>-48</v>
      </c>
      <c r="K20">
        <v>-8</v>
      </c>
      <c r="L20">
        <v>-32</v>
      </c>
      <c r="M20">
        <v>-24</v>
      </c>
      <c r="N20">
        <v>24</v>
      </c>
      <c r="O20">
        <v>-32</v>
      </c>
      <c r="P20">
        <v>0</v>
      </c>
      <c r="Q20">
        <v>64</v>
      </c>
      <c r="R20">
        <v>-24</v>
      </c>
      <c r="S20">
        <v>-32</v>
      </c>
    </row>
    <row r="21" spans="1:27" x14ac:dyDescent="0.25">
      <c r="A21" t="s">
        <v>10</v>
      </c>
      <c r="B21">
        <v>-21</v>
      </c>
      <c r="C21">
        <v>-34</v>
      </c>
      <c r="D21">
        <v>34</v>
      </c>
      <c r="E21">
        <v>-21</v>
      </c>
      <c r="F21">
        <v>49</v>
      </c>
      <c r="G21">
        <v>-3</v>
      </c>
      <c r="H21">
        <v>-2</v>
      </c>
      <c r="I21">
        <v>16</v>
      </c>
      <c r="J21">
        <v>-47</v>
      </c>
      <c r="K21">
        <v>-13</v>
      </c>
      <c r="L21">
        <v>-29</v>
      </c>
      <c r="M21">
        <v>-27</v>
      </c>
      <c r="N21">
        <v>27</v>
      </c>
      <c r="O21">
        <v>-29</v>
      </c>
      <c r="P21">
        <v>-6</v>
      </c>
      <c r="Q21">
        <v>64</v>
      </c>
      <c r="R21">
        <v>-21</v>
      </c>
      <c r="S21">
        <v>-34</v>
      </c>
    </row>
    <row r="22" spans="1:27" x14ac:dyDescent="0.25">
      <c r="A22" t="s">
        <v>9</v>
      </c>
      <c r="B22">
        <v>-17</v>
      </c>
      <c r="C22">
        <v>-36</v>
      </c>
      <c r="D22">
        <v>36</v>
      </c>
      <c r="E22">
        <v>-17</v>
      </c>
      <c r="F22">
        <v>49</v>
      </c>
      <c r="G22">
        <v>2</v>
      </c>
      <c r="H22">
        <v>-3</v>
      </c>
      <c r="I22">
        <v>16</v>
      </c>
      <c r="J22">
        <v>-46</v>
      </c>
      <c r="K22">
        <v>-17</v>
      </c>
      <c r="L22">
        <v>-27</v>
      </c>
      <c r="M22">
        <v>-30</v>
      </c>
      <c r="N22">
        <v>30</v>
      </c>
      <c r="O22">
        <v>-27</v>
      </c>
      <c r="P22">
        <v>-12</v>
      </c>
      <c r="Q22">
        <v>63</v>
      </c>
      <c r="R22">
        <v>-17</v>
      </c>
      <c r="S22">
        <v>-36</v>
      </c>
    </row>
    <row r="23" spans="1:27" x14ac:dyDescent="0.25">
      <c r="A23" t="s">
        <v>8</v>
      </c>
      <c r="B23">
        <v>-14</v>
      </c>
      <c r="C23">
        <v>-38</v>
      </c>
      <c r="D23">
        <v>38</v>
      </c>
      <c r="E23">
        <v>-14</v>
      </c>
      <c r="F23">
        <v>48</v>
      </c>
      <c r="G23">
        <v>6</v>
      </c>
      <c r="H23">
        <v>-5</v>
      </c>
      <c r="I23">
        <v>15</v>
      </c>
      <c r="J23">
        <v>-44</v>
      </c>
      <c r="K23">
        <v>-22</v>
      </c>
      <c r="L23">
        <v>-24</v>
      </c>
      <c r="M23">
        <v>-32</v>
      </c>
      <c r="N23">
        <v>32</v>
      </c>
      <c r="O23">
        <v>-24</v>
      </c>
      <c r="P23">
        <v>-19</v>
      </c>
      <c r="Q23">
        <v>61</v>
      </c>
      <c r="R23">
        <v>-14</v>
      </c>
      <c r="S23">
        <v>-38</v>
      </c>
    </row>
    <row r="24" spans="1:27" x14ac:dyDescent="0.25">
      <c r="A24" t="s">
        <v>7</v>
      </c>
      <c r="B24">
        <v>-10</v>
      </c>
      <c r="C24">
        <v>-39</v>
      </c>
      <c r="D24">
        <v>39</v>
      </c>
      <c r="E24">
        <v>-10</v>
      </c>
      <c r="F24">
        <v>47</v>
      </c>
      <c r="G24">
        <v>11</v>
      </c>
      <c r="H24">
        <v>-6</v>
      </c>
      <c r="I24">
        <v>15</v>
      </c>
      <c r="J24">
        <v>-41</v>
      </c>
      <c r="K24">
        <v>-26</v>
      </c>
      <c r="L24">
        <v>-20</v>
      </c>
      <c r="M24">
        <v>-34</v>
      </c>
      <c r="N24">
        <v>34</v>
      </c>
      <c r="O24">
        <v>-20</v>
      </c>
      <c r="P24">
        <v>-24</v>
      </c>
      <c r="Q24">
        <v>59</v>
      </c>
      <c r="R24">
        <v>-10</v>
      </c>
      <c r="S24">
        <v>-39</v>
      </c>
    </row>
    <row r="25" spans="1:27" x14ac:dyDescent="0.25">
      <c r="A25" t="s">
        <v>6</v>
      </c>
      <c r="B25">
        <v>-6</v>
      </c>
      <c r="C25">
        <v>-40</v>
      </c>
      <c r="D25">
        <v>40</v>
      </c>
      <c r="E25">
        <v>-6</v>
      </c>
      <c r="F25">
        <v>46</v>
      </c>
      <c r="G25">
        <v>16</v>
      </c>
      <c r="H25">
        <v>-18</v>
      </c>
      <c r="I25">
        <v>14</v>
      </c>
      <c r="J25">
        <v>-39</v>
      </c>
      <c r="K25">
        <v>-30</v>
      </c>
      <c r="L25">
        <v>-17</v>
      </c>
      <c r="M25">
        <v>-36</v>
      </c>
      <c r="N25">
        <v>36</v>
      </c>
      <c r="O25">
        <v>-17</v>
      </c>
      <c r="P25">
        <v>-30</v>
      </c>
      <c r="Q25">
        <v>56</v>
      </c>
      <c r="R25">
        <v>-6</v>
      </c>
      <c r="S25">
        <v>-40</v>
      </c>
    </row>
    <row r="26" spans="1:27" x14ac:dyDescent="0.25">
      <c r="A26" t="s">
        <v>5</v>
      </c>
      <c r="B26">
        <v>-2</v>
      </c>
      <c r="C26">
        <v>-40</v>
      </c>
      <c r="D26">
        <v>40</v>
      </c>
      <c r="E26">
        <v>-2</v>
      </c>
      <c r="F26">
        <v>44</v>
      </c>
      <c r="G26">
        <v>20</v>
      </c>
      <c r="H26">
        <v>-9</v>
      </c>
      <c r="I26">
        <v>13</v>
      </c>
      <c r="J26">
        <v>-35</v>
      </c>
      <c r="K26">
        <v>-33</v>
      </c>
      <c r="L26">
        <v>-13</v>
      </c>
      <c r="M26">
        <v>-38</v>
      </c>
      <c r="N26">
        <v>38</v>
      </c>
      <c r="O26">
        <v>-13</v>
      </c>
      <c r="P26">
        <v>-36</v>
      </c>
      <c r="Q26">
        <v>53</v>
      </c>
      <c r="R26">
        <v>-2</v>
      </c>
      <c r="S26">
        <v>-40</v>
      </c>
    </row>
    <row r="27" spans="1:27" x14ac:dyDescent="0.25">
      <c r="A27" t="s">
        <v>4</v>
      </c>
      <c r="B27">
        <v>2</v>
      </c>
      <c r="C27">
        <v>-40</v>
      </c>
      <c r="D27">
        <v>40</v>
      </c>
      <c r="E27">
        <v>2</v>
      </c>
      <c r="F27">
        <v>42</v>
      </c>
      <c r="G27">
        <v>24</v>
      </c>
      <c r="H27">
        <v>-10</v>
      </c>
      <c r="I27">
        <v>12</v>
      </c>
      <c r="J27">
        <v>-32</v>
      </c>
      <c r="K27">
        <v>-37</v>
      </c>
      <c r="L27">
        <v>-10</v>
      </c>
      <c r="M27">
        <v>-39</v>
      </c>
      <c r="N27">
        <v>39</v>
      </c>
      <c r="O27">
        <v>-10</v>
      </c>
      <c r="P27">
        <v>-41</v>
      </c>
      <c r="Q27">
        <v>49</v>
      </c>
      <c r="R27">
        <v>2</v>
      </c>
      <c r="S27">
        <v>-40</v>
      </c>
    </row>
    <row r="28" spans="1:27" x14ac:dyDescent="0.25">
      <c r="A28" t="s">
        <v>3</v>
      </c>
      <c r="B28">
        <v>6</v>
      </c>
      <c r="C28">
        <v>-40</v>
      </c>
      <c r="D28">
        <v>40</v>
      </c>
      <c r="E28">
        <v>6</v>
      </c>
      <c r="F28">
        <v>40</v>
      </c>
      <c r="G28">
        <v>28</v>
      </c>
      <c r="H28">
        <v>-11</v>
      </c>
      <c r="I28">
        <v>11</v>
      </c>
      <c r="J28">
        <v>-28</v>
      </c>
      <c r="K28">
        <v>-40</v>
      </c>
      <c r="L28">
        <v>-6</v>
      </c>
      <c r="M28">
        <v>-40</v>
      </c>
      <c r="N28">
        <v>40</v>
      </c>
      <c r="O28">
        <v>-6</v>
      </c>
      <c r="P28">
        <v>-45</v>
      </c>
      <c r="Q28">
        <v>45</v>
      </c>
      <c r="R28">
        <v>6</v>
      </c>
      <c r="S28">
        <v>-40</v>
      </c>
    </row>
    <row r="30" spans="1:27" x14ac:dyDescent="0.25">
      <c r="A30" t="s">
        <v>11</v>
      </c>
      <c r="B30">
        <f>B20+100</f>
        <v>76</v>
      </c>
      <c r="C30">
        <f>C20+200</f>
        <v>168</v>
      </c>
      <c r="D30">
        <f t="shared" ref="D30" si="150">D20+100</f>
        <v>132</v>
      </c>
      <c r="E30">
        <f t="shared" ref="E30" si="151">E20+200</f>
        <v>176</v>
      </c>
      <c r="F30">
        <f t="shared" ref="F30" si="152">F20+100</f>
        <v>148</v>
      </c>
      <c r="G30">
        <f t="shared" ref="G30" si="153">G20+200</f>
        <v>192</v>
      </c>
      <c r="H30">
        <f t="shared" ref="H30" si="154">H20+100</f>
        <v>100</v>
      </c>
      <c r="I30">
        <f t="shared" ref="I30" si="155">I20+200</f>
        <v>216</v>
      </c>
      <c r="J30">
        <f t="shared" ref="J30" si="156">J20+100</f>
        <v>52</v>
      </c>
      <c r="K30">
        <f t="shared" ref="K30" si="157">K20+200</f>
        <v>192</v>
      </c>
      <c r="L30">
        <f t="shared" ref="L30" si="158">L20+100</f>
        <v>68</v>
      </c>
      <c r="M30">
        <f t="shared" ref="M30" si="159">M20+200</f>
        <v>176</v>
      </c>
      <c r="N30">
        <f t="shared" ref="N30" si="160">N20+100</f>
        <v>124</v>
      </c>
      <c r="O30">
        <f t="shared" ref="O30" si="161">O20+200</f>
        <v>168</v>
      </c>
      <c r="P30">
        <f t="shared" ref="P30" si="162">P20+100</f>
        <v>100</v>
      </c>
      <c r="Q30">
        <f t="shared" ref="Q30" si="163">Q20+200</f>
        <v>264</v>
      </c>
      <c r="R30">
        <f t="shared" ref="R30" si="164">R20+100</f>
        <v>76</v>
      </c>
      <c r="S30">
        <f t="shared" ref="S30" si="165">S20+200</f>
        <v>168</v>
      </c>
    </row>
    <row r="31" spans="1:27" x14ac:dyDescent="0.25">
      <c r="A31" t="s">
        <v>10</v>
      </c>
      <c r="B31">
        <f>B21+200</f>
        <v>179</v>
      </c>
      <c r="C31">
        <f t="shared" ref="C31:D38" si="166">C21+200</f>
        <v>166</v>
      </c>
      <c r="D31">
        <f t="shared" si="166"/>
        <v>234</v>
      </c>
      <c r="E31">
        <f t="shared" ref="E31:S31" si="167">E21+200</f>
        <v>179</v>
      </c>
      <c r="F31">
        <f t="shared" si="167"/>
        <v>249</v>
      </c>
      <c r="G31">
        <f t="shared" si="167"/>
        <v>197</v>
      </c>
      <c r="H31">
        <f t="shared" si="167"/>
        <v>198</v>
      </c>
      <c r="I31">
        <f t="shared" si="167"/>
        <v>216</v>
      </c>
      <c r="J31">
        <f t="shared" si="167"/>
        <v>153</v>
      </c>
      <c r="K31">
        <f t="shared" si="167"/>
        <v>187</v>
      </c>
      <c r="L31">
        <f t="shared" si="167"/>
        <v>171</v>
      </c>
      <c r="M31">
        <f t="shared" si="167"/>
        <v>173</v>
      </c>
      <c r="N31">
        <f t="shared" si="167"/>
        <v>227</v>
      </c>
      <c r="O31">
        <f t="shared" si="167"/>
        <v>171</v>
      </c>
      <c r="P31">
        <f t="shared" si="167"/>
        <v>194</v>
      </c>
      <c r="Q31">
        <f t="shared" si="167"/>
        <v>264</v>
      </c>
      <c r="R31">
        <f t="shared" si="167"/>
        <v>179</v>
      </c>
      <c r="S31">
        <f t="shared" si="167"/>
        <v>166</v>
      </c>
    </row>
    <row r="32" spans="1:27" x14ac:dyDescent="0.25">
      <c r="A32" t="s">
        <v>9</v>
      </c>
      <c r="B32">
        <f>B22+300</f>
        <v>283</v>
      </c>
      <c r="C32">
        <f t="shared" si="166"/>
        <v>164</v>
      </c>
      <c r="D32">
        <f t="shared" ref="D32" si="168">D22+300</f>
        <v>336</v>
      </c>
      <c r="E32">
        <f t="shared" ref="E32" si="169">E22+200</f>
        <v>183</v>
      </c>
      <c r="F32">
        <f t="shared" ref="F32" si="170">F22+300</f>
        <v>349</v>
      </c>
      <c r="G32">
        <f t="shared" ref="G32" si="171">G22+200</f>
        <v>202</v>
      </c>
      <c r="H32">
        <f t="shared" ref="H32" si="172">H22+300</f>
        <v>297</v>
      </c>
      <c r="I32">
        <f t="shared" ref="I32" si="173">I22+200</f>
        <v>216</v>
      </c>
      <c r="J32">
        <f t="shared" ref="J32" si="174">J22+300</f>
        <v>254</v>
      </c>
      <c r="K32">
        <f t="shared" ref="K32" si="175">K22+200</f>
        <v>183</v>
      </c>
      <c r="L32">
        <f t="shared" ref="L32" si="176">L22+300</f>
        <v>273</v>
      </c>
      <c r="M32">
        <f t="shared" ref="M32" si="177">M22+200</f>
        <v>170</v>
      </c>
      <c r="N32">
        <f t="shared" ref="N32" si="178">N22+300</f>
        <v>330</v>
      </c>
      <c r="O32">
        <f t="shared" ref="O32" si="179">O22+200</f>
        <v>173</v>
      </c>
      <c r="P32">
        <f t="shared" ref="P32" si="180">P22+300</f>
        <v>288</v>
      </c>
      <c r="Q32">
        <f t="shared" ref="Q32" si="181">Q22+200</f>
        <v>263</v>
      </c>
      <c r="R32">
        <f t="shared" ref="R32" si="182">R22+300</f>
        <v>283</v>
      </c>
      <c r="S32">
        <f t="shared" ref="S32" si="183">S22+200</f>
        <v>164</v>
      </c>
    </row>
    <row r="33" spans="1:33" x14ac:dyDescent="0.25">
      <c r="A33" t="s">
        <v>8</v>
      </c>
      <c r="B33">
        <f>B23+400</f>
        <v>386</v>
      </c>
      <c r="C33">
        <f t="shared" si="166"/>
        <v>162</v>
      </c>
      <c r="D33">
        <f t="shared" ref="D33" si="184">D23+400</f>
        <v>438</v>
      </c>
      <c r="E33">
        <f t="shared" ref="E33" si="185">E23+200</f>
        <v>186</v>
      </c>
      <c r="F33">
        <f t="shared" ref="F33" si="186">F23+400</f>
        <v>448</v>
      </c>
      <c r="G33">
        <f t="shared" ref="G33" si="187">G23+200</f>
        <v>206</v>
      </c>
      <c r="H33">
        <f t="shared" ref="H33" si="188">H23+400</f>
        <v>395</v>
      </c>
      <c r="I33">
        <f t="shared" ref="I33" si="189">I23+200</f>
        <v>215</v>
      </c>
      <c r="J33">
        <f t="shared" ref="J33" si="190">J23+400</f>
        <v>356</v>
      </c>
      <c r="K33">
        <f t="shared" ref="K33" si="191">K23+200</f>
        <v>178</v>
      </c>
      <c r="L33">
        <f t="shared" ref="L33" si="192">L23+400</f>
        <v>376</v>
      </c>
      <c r="M33">
        <f t="shared" ref="M33" si="193">M23+200</f>
        <v>168</v>
      </c>
      <c r="N33">
        <f t="shared" ref="N33" si="194">N23+400</f>
        <v>432</v>
      </c>
      <c r="O33">
        <f t="shared" ref="O33" si="195">O23+200</f>
        <v>176</v>
      </c>
      <c r="P33">
        <f t="shared" ref="P33" si="196">P23+400</f>
        <v>381</v>
      </c>
      <c r="Q33">
        <f t="shared" ref="Q33" si="197">Q23+200</f>
        <v>261</v>
      </c>
      <c r="R33">
        <f t="shared" ref="R33" si="198">R23+400</f>
        <v>386</v>
      </c>
      <c r="S33">
        <f t="shared" ref="S33" si="199">S23+200</f>
        <v>162</v>
      </c>
    </row>
    <row r="34" spans="1:33" x14ac:dyDescent="0.25">
      <c r="A34" t="s">
        <v>7</v>
      </c>
      <c r="B34">
        <f>B24+500</f>
        <v>490</v>
      </c>
      <c r="C34">
        <f t="shared" si="166"/>
        <v>161</v>
      </c>
      <c r="D34">
        <f t="shared" ref="D34" si="200">D24+500</f>
        <v>539</v>
      </c>
      <c r="E34">
        <f t="shared" ref="E34" si="201">E24+200</f>
        <v>190</v>
      </c>
      <c r="F34">
        <f t="shared" ref="F34" si="202">F24+500</f>
        <v>547</v>
      </c>
      <c r="G34">
        <f t="shared" ref="G34" si="203">G24+200</f>
        <v>211</v>
      </c>
      <c r="H34">
        <f t="shared" ref="H34" si="204">H24+500</f>
        <v>494</v>
      </c>
      <c r="I34">
        <f t="shared" ref="I34" si="205">I24+200</f>
        <v>215</v>
      </c>
      <c r="J34">
        <f t="shared" ref="J34" si="206">J24+500</f>
        <v>459</v>
      </c>
      <c r="K34">
        <f t="shared" ref="K34" si="207">K24+200</f>
        <v>174</v>
      </c>
      <c r="L34">
        <f t="shared" ref="L34" si="208">L24+500</f>
        <v>480</v>
      </c>
      <c r="M34">
        <f t="shared" ref="M34" si="209">M24+200</f>
        <v>166</v>
      </c>
      <c r="N34">
        <f t="shared" ref="N34" si="210">N24+500</f>
        <v>534</v>
      </c>
      <c r="O34">
        <f t="shared" ref="O34" si="211">O24+200</f>
        <v>180</v>
      </c>
      <c r="P34">
        <f t="shared" ref="P34" si="212">P24+500</f>
        <v>476</v>
      </c>
      <c r="Q34">
        <f t="shared" ref="Q34" si="213">Q24+200</f>
        <v>259</v>
      </c>
      <c r="R34">
        <f t="shared" ref="R34" si="214">R24+500</f>
        <v>490</v>
      </c>
      <c r="S34">
        <f t="shared" ref="S34" si="215">S24+200</f>
        <v>161</v>
      </c>
    </row>
    <row r="35" spans="1:33" x14ac:dyDescent="0.25">
      <c r="A35" t="s">
        <v>6</v>
      </c>
      <c r="B35">
        <f>B25+600</f>
        <v>594</v>
      </c>
      <c r="C35">
        <f t="shared" si="166"/>
        <v>160</v>
      </c>
      <c r="D35">
        <f t="shared" ref="D35" si="216">D25+600</f>
        <v>640</v>
      </c>
      <c r="E35">
        <f t="shared" ref="E35" si="217">E25+200</f>
        <v>194</v>
      </c>
      <c r="F35">
        <f t="shared" ref="F35" si="218">F25+600</f>
        <v>646</v>
      </c>
      <c r="G35">
        <f t="shared" ref="G35" si="219">G25+200</f>
        <v>216</v>
      </c>
      <c r="H35">
        <f t="shared" ref="H35" si="220">H25+600</f>
        <v>582</v>
      </c>
      <c r="I35">
        <f t="shared" ref="I35" si="221">I25+200</f>
        <v>214</v>
      </c>
      <c r="J35">
        <f t="shared" ref="J35" si="222">J25+600</f>
        <v>561</v>
      </c>
      <c r="K35">
        <f t="shared" ref="K35" si="223">K25+200</f>
        <v>170</v>
      </c>
      <c r="L35">
        <f t="shared" ref="L35" si="224">L25+600</f>
        <v>583</v>
      </c>
      <c r="M35">
        <f t="shared" ref="M35" si="225">M25+200</f>
        <v>164</v>
      </c>
      <c r="N35">
        <f t="shared" ref="N35" si="226">N25+600</f>
        <v>636</v>
      </c>
      <c r="O35">
        <f t="shared" ref="O35" si="227">O25+200</f>
        <v>183</v>
      </c>
      <c r="P35">
        <f t="shared" ref="P35" si="228">P25+600</f>
        <v>570</v>
      </c>
      <c r="Q35">
        <f t="shared" ref="Q35" si="229">Q25+200</f>
        <v>256</v>
      </c>
      <c r="R35">
        <f t="shared" ref="R35" si="230">R25+600</f>
        <v>594</v>
      </c>
      <c r="S35">
        <f t="shared" ref="S35" si="231">S25+200</f>
        <v>160</v>
      </c>
    </row>
    <row r="36" spans="1:33" x14ac:dyDescent="0.25">
      <c r="A36" t="s">
        <v>5</v>
      </c>
      <c r="B36">
        <f>B26+700</f>
        <v>698</v>
      </c>
      <c r="C36">
        <f t="shared" si="166"/>
        <v>160</v>
      </c>
      <c r="D36">
        <f t="shared" ref="D36" si="232">D26+700</f>
        <v>740</v>
      </c>
      <c r="E36">
        <f t="shared" ref="E36" si="233">E26+200</f>
        <v>198</v>
      </c>
      <c r="F36">
        <f t="shared" ref="F36" si="234">F26+700</f>
        <v>744</v>
      </c>
      <c r="G36">
        <f t="shared" ref="G36" si="235">G26+200</f>
        <v>220</v>
      </c>
      <c r="H36">
        <f t="shared" ref="H36" si="236">H26+700</f>
        <v>691</v>
      </c>
      <c r="I36">
        <f t="shared" ref="I36" si="237">I26+200</f>
        <v>213</v>
      </c>
      <c r="J36">
        <f t="shared" ref="J36" si="238">J26+700</f>
        <v>665</v>
      </c>
      <c r="K36">
        <f t="shared" ref="K36" si="239">K26+200</f>
        <v>167</v>
      </c>
      <c r="L36">
        <f t="shared" ref="L36" si="240">L26+700</f>
        <v>687</v>
      </c>
      <c r="M36">
        <f t="shared" ref="M36" si="241">M26+200</f>
        <v>162</v>
      </c>
      <c r="N36">
        <f t="shared" ref="N36" si="242">N26+700</f>
        <v>738</v>
      </c>
      <c r="O36">
        <f t="shared" ref="O36" si="243">O26+200</f>
        <v>187</v>
      </c>
      <c r="P36">
        <f t="shared" ref="P36" si="244">P26+700</f>
        <v>664</v>
      </c>
      <c r="Q36">
        <f t="shared" ref="Q36" si="245">Q26+200</f>
        <v>253</v>
      </c>
      <c r="R36">
        <f t="shared" ref="R36" si="246">R26+700</f>
        <v>698</v>
      </c>
      <c r="S36">
        <f t="shared" ref="S36" si="247">S26+200</f>
        <v>160</v>
      </c>
    </row>
    <row r="37" spans="1:33" x14ac:dyDescent="0.25">
      <c r="A37" t="s">
        <v>4</v>
      </c>
      <c r="B37">
        <f>B27+800</f>
        <v>802</v>
      </c>
      <c r="C37">
        <f t="shared" si="166"/>
        <v>160</v>
      </c>
      <c r="D37">
        <f t="shared" ref="D37" si="248">D27+800</f>
        <v>840</v>
      </c>
      <c r="E37">
        <f t="shared" ref="E37" si="249">E27+200</f>
        <v>202</v>
      </c>
      <c r="F37">
        <f t="shared" ref="F37" si="250">F27+800</f>
        <v>842</v>
      </c>
      <c r="G37">
        <f t="shared" ref="G37" si="251">G27+200</f>
        <v>224</v>
      </c>
      <c r="H37">
        <f t="shared" ref="H37" si="252">H27+800</f>
        <v>790</v>
      </c>
      <c r="I37">
        <f t="shared" ref="I37" si="253">I27+200</f>
        <v>212</v>
      </c>
      <c r="J37">
        <f t="shared" ref="J37" si="254">J27+800</f>
        <v>768</v>
      </c>
      <c r="K37">
        <f t="shared" ref="K37" si="255">K27+200</f>
        <v>163</v>
      </c>
      <c r="L37">
        <f t="shared" ref="L37" si="256">L27+800</f>
        <v>790</v>
      </c>
      <c r="M37">
        <f t="shared" ref="M37" si="257">M27+200</f>
        <v>161</v>
      </c>
      <c r="N37">
        <f t="shared" ref="N37" si="258">N27+800</f>
        <v>839</v>
      </c>
      <c r="O37">
        <f t="shared" ref="O37" si="259">O27+200</f>
        <v>190</v>
      </c>
      <c r="P37">
        <f t="shared" ref="P37" si="260">P27+800</f>
        <v>759</v>
      </c>
      <c r="Q37">
        <f t="shared" ref="Q37" si="261">Q27+200</f>
        <v>249</v>
      </c>
      <c r="R37">
        <f t="shared" ref="R37" si="262">R27+800</f>
        <v>802</v>
      </c>
      <c r="S37">
        <f t="shared" ref="S37" si="263">S27+200</f>
        <v>160</v>
      </c>
    </row>
    <row r="38" spans="1:33" x14ac:dyDescent="0.25">
      <c r="A38" t="s">
        <v>3</v>
      </c>
      <c r="B38">
        <f>B28+900</f>
        <v>906</v>
      </c>
      <c r="C38">
        <f t="shared" si="166"/>
        <v>160</v>
      </c>
      <c r="D38">
        <f t="shared" ref="D38" si="264">D28+900</f>
        <v>940</v>
      </c>
      <c r="E38">
        <f t="shared" ref="E38" si="265">E28+200</f>
        <v>206</v>
      </c>
      <c r="F38">
        <f t="shared" ref="F38" si="266">F28+900</f>
        <v>940</v>
      </c>
      <c r="G38">
        <f t="shared" ref="G38" si="267">G28+200</f>
        <v>228</v>
      </c>
      <c r="H38">
        <f t="shared" ref="H38" si="268">H28+900</f>
        <v>889</v>
      </c>
      <c r="I38">
        <f t="shared" ref="I38" si="269">I28+200</f>
        <v>211</v>
      </c>
      <c r="J38">
        <f t="shared" ref="J38" si="270">J28+900</f>
        <v>872</v>
      </c>
      <c r="K38">
        <f t="shared" ref="K38" si="271">K28+200</f>
        <v>160</v>
      </c>
      <c r="L38">
        <f t="shared" ref="L38" si="272">L28+900</f>
        <v>894</v>
      </c>
      <c r="M38">
        <f t="shared" ref="M38" si="273">M28+200</f>
        <v>160</v>
      </c>
      <c r="N38">
        <f t="shared" ref="N38" si="274">N28+900</f>
        <v>940</v>
      </c>
      <c r="O38">
        <f t="shared" ref="O38" si="275">O28+200</f>
        <v>194</v>
      </c>
      <c r="P38">
        <f t="shared" ref="P38" si="276">P28+900</f>
        <v>855</v>
      </c>
      <c r="Q38">
        <f t="shared" ref="Q38" si="277">Q28+200</f>
        <v>245</v>
      </c>
      <c r="R38">
        <f t="shared" ref="R38" si="278">R28+900</f>
        <v>906</v>
      </c>
      <c r="S38">
        <f t="shared" ref="S38" si="279">S28+200</f>
        <v>160</v>
      </c>
    </row>
    <row r="40" spans="1:33" x14ac:dyDescent="0.25">
      <c r="A40" t="s">
        <v>20</v>
      </c>
      <c r="B40">
        <v>-30</v>
      </c>
      <c r="C40">
        <v>0</v>
      </c>
      <c r="D40">
        <v>0</v>
      </c>
      <c r="E40">
        <v>50</v>
      </c>
      <c r="F40">
        <v>30</v>
      </c>
      <c r="G40">
        <v>0</v>
      </c>
      <c r="H40">
        <v>0</v>
      </c>
      <c r="I40">
        <v>15</v>
      </c>
      <c r="J40">
        <v>-30</v>
      </c>
      <c r="K40">
        <v>0</v>
      </c>
    </row>
    <row r="41" spans="1:33" x14ac:dyDescent="0.25">
      <c r="A41" t="s">
        <v>21</v>
      </c>
      <c r="B41">
        <v>-30</v>
      </c>
      <c r="C41">
        <v>0</v>
      </c>
      <c r="D41">
        <v>0</v>
      </c>
      <c r="E41">
        <v>50</v>
      </c>
      <c r="F41">
        <v>30</v>
      </c>
      <c r="G41">
        <v>0</v>
      </c>
      <c r="H41">
        <v>0</v>
      </c>
      <c r="I41">
        <v>15</v>
      </c>
      <c r="J41">
        <v>-30</v>
      </c>
      <c r="K41">
        <v>0</v>
      </c>
      <c r="L41">
        <v>0</v>
      </c>
      <c r="M41">
        <v>-50</v>
      </c>
      <c r="N41">
        <v>30</v>
      </c>
      <c r="O41">
        <v>0</v>
      </c>
      <c r="P41">
        <v>0</v>
      </c>
      <c r="Q41">
        <v>-15</v>
      </c>
    </row>
    <row r="42" spans="1:33" x14ac:dyDescent="0.25">
      <c r="A42" t="s">
        <v>22</v>
      </c>
      <c r="B42">
        <v>-30</v>
      </c>
      <c r="C42">
        <v>0</v>
      </c>
      <c r="D42">
        <v>0</v>
      </c>
      <c r="E42">
        <v>50</v>
      </c>
      <c r="F42">
        <v>30</v>
      </c>
      <c r="G42">
        <v>0</v>
      </c>
      <c r="H42">
        <v>0</v>
      </c>
      <c r="I42">
        <v>15</v>
      </c>
      <c r="J42">
        <v>-30</v>
      </c>
      <c r="K42">
        <v>0</v>
      </c>
      <c r="L42">
        <v>0</v>
      </c>
      <c r="M42">
        <v>-50</v>
      </c>
      <c r="N42">
        <v>30</v>
      </c>
      <c r="O42">
        <v>0</v>
      </c>
      <c r="P42">
        <v>0</v>
      </c>
      <c r="Q42">
        <v>-15</v>
      </c>
      <c r="R42">
        <v>-30</v>
      </c>
      <c r="S42">
        <v>0</v>
      </c>
      <c r="T42">
        <v>0</v>
      </c>
      <c r="U42">
        <v>50</v>
      </c>
      <c r="V42">
        <v>30</v>
      </c>
      <c r="W42">
        <v>0</v>
      </c>
      <c r="X42">
        <v>0</v>
      </c>
      <c r="Y42">
        <v>15</v>
      </c>
      <c r="Z42">
        <v>-30</v>
      </c>
      <c r="AA42">
        <v>0</v>
      </c>
      <c r="AB42">
        <v>0</v>
      </c>
      <c r="AC42">
        <v>-50</v>
      </c>
      <c r="AD42">
        <v>30</v>
      </c>
      <c r="AE42">
        <v>0</v>
      </c>
      <c r="AF42">
        <v>0</v>
      </c>
      <c r="AG42">
        <v>-15</v>
      </c>
    </row>
    <row r="44" spans="1:33" x14ac:dyDescent="0.25">
      <c r="A44" t="s">
        <v>20</v>
      </c>
      <c r="B44">
        <f>B40+100</f>
        <v>70</v>
      </c>
      <c r="C44">
        <f>C40+400</f>
        <v>400</v>
      </c>
      <c r="D44">
        <f>D40+100</f>
        <v>100</v>
      </c>
      <c r="E44">
        <f>E40+400</f>
        <v>450</v>
      </c>
      <c r="F44">
        <f>F40+100</f>
        <v>130</v>
      </c>
      <c r="G44">
        <f>G40+400</f>
        <v>400</v>
      </c>
      <c r="H44">
        <f>H40+100</f>
        <v>100</v>
      </c>
      <c r="I44">
        <f>I40+400</f>
        <v>415</v>
      </c>
      <c r="J44">
        <f>J40+100</f>
        <v>70</v>
      </c>
      <c r="K44">
        <f>K40+400</f>
        <v>400</v>
      </c>
    </row>
    <row r="45" spans="1:33" x14ac:dyDescent="0.25">
      <c r="A45" t="s">
        <v>21</v>
      </c>
      <c r="B45">
        <f>B41+200</f>
        <v>170</v>
      </c>
      <c r="C45">
        <f>C41+400</f>
        <v>400</v>
      </c>
      <c r="D45">
        <f t="shared" ref="D45:S45" si="280">D41+200</f>
        <v>200</v>
      </c>
      <c r="E45">
        <f t="shared" ref="E45:S45" si="281">E41+400</f>
        <v>450</v>
      </c>
      <c r="F45">
        <f t="shared" ref="F45:S45" si="282">F41+200</f>
        <v>230</v>
      </c>
      <c r="G45">
        <f t="shared" ref="G45:S45" si="283">G41+400</f>
        <v>400</v>
      </c>
      <c r="H45">
        <f t="shared" ref="H45:S45" si="284">H41+200</f>
        <v>200</v>
      </c>
      <c r="I45">
        <f t="shared" ref="I45:S45" si="285">I41+400</f>
        <v>415</v>
      </c>
      <c r="J45">
        <f t="shared" ref="J45:S45" si="286">J41+200</f>
        <v>170</v>
      </c>
      <c r="K45">
        <f t="shared" ref="K45:S45" si="287">K41+400</f>
        <v>400</v>
      </c>
      <c r="L45">
        <f t="shared" ref="L45:S45" si="288">L41+200</f>
        <v>200</v>
      </c>
      <c r="M45">
        <f t="shared" ref="M45:S45" si="289">M41+400</f>
        <v>350</v>
      </c>
      <c r="N45">
        <f t="shared" ref="N45:S45" si="290">N41+200</f>
        <v>230</v>
      </c>
      <c r="O45">
        <f t="shared" ref="O45:S45" si="291">O41+400</f>
        <v>400</v>
      </c>
      <c r="P45">
        <f t="shared" ref="P45:S45" si="292">P41+200</f>
        <v>200</v>
      </c>
      <c r="Q45">
        <f t="shared" ref="Q45:S45" si="293">Q41+400</f>
        <v>385</v>
      </c>
    </row>
    <row r="46" spans="1:33" x14ac:dyDescent="0.25">
      <c r="B46">
        <f>B42+300</f>
        <v>270</v>
      </c>
      <c r="C46">
        <f>C42+400</f>
        <v>400</v>
      </c>
      <c r="D46">
        <f t="shared" ref="D46:Q46" si="294">D42+300</f>
        <v>300</v>
      </c>
      <c r="E46">
        <f t="shared" ref="E46:Q46" si="295">E42+400</f>
        <v>450</v>
      </c>
      <c r="F46">
        <f t="shared" ref="F46:Q46" si="296">F42+300</f>
        <v>330</v>
      </c>
      <c r="G46">
        <f t="shared" ref="G46:Q46" si="297">G42+400</f>
        <v>400</v>
      </c>
      <c r="H46">
        <f t="shared" ref="H46:Q46" si="298">H42+300</f>
        <v>300</v>
      </c>
      <c r="I46">
        <f t="shared" ref="I46:Q46" si="299">I42+400</f>
        <v>415</v>
      </c>
      <c r="J46">
        <f t="shared" ref="J46:Q46" si="300">J42+300</f>
        <v>270</v>
      </c>
      <c r="K46">
        <f t="shared" ref="K46:Q46" si="301">K42+400</f>
        <v>400</v>
      </c>
      <c r="L46">
        <f t="shared" ref="L46:Q46" si="302">L42+300</f>
        <v>300</v>
      </c>
      <c r="M46">
        <f t="shared" ref="M46:Q46" si="303">M42+400</f>
        <v>350</v>
      </c>
      <c r="N46">
        <f t="shared" ref="N46:Q46" si="304">N42+300</f>
        <v>330</v>
      </c>
      <c r="O46">
        <f t="shared" ref="O46:Q46" si="305">O42+400</f>
        <v>400</v>
      </c>
      <c r="P46">
        <f t="shared" ref="P46:X46" si="306">P42+300</f>
        <v>300</v>
      </c>
      <c r="Q46">
        <f t="shared" ref="Q46:Y46" si="307">Q42+400</f>
        <v>385</v>
      </c>
      <c r="R46">
        <f t="shared" si="306"/>
        <v>270</v>
      </c>
      <c r="S46">
        <f t="shared" si="307"/>
        <v>400</v>
      </c>
      <c r="T46">
        <f t="shared" si="306"/>
        <v>300</v>
      </c>
      <c r="U46">
        <f t="shared" si="307"/>
        <v>450</v>
      </c>
      <c r="V46">
        <f t="shared" si="306"/>
        <v>330</v>
      </c>
      <c r="W46">
        <f t="shared" si="307"/>
        <v>400</v>
      </c>
      <c r="X46">
        <f t="shared" si="306"/>
        <v>300</v>
      </c>
      <c r="Y46">
        <f t="shared" si="307"/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2022-08-14T05:16:03Z</dcterms:created>
  <dcterms:modified xsi:type="dcterms:W3CDTF">2022-08-19T03:43:50Z</dcterms:modified>
</cp:coreProperties>
</file>