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-1\Desktop\"/>
    </mc:Choice>
  </mc:AlternateContent>
  <bookViews>
    <workbookView xWindow="0" yWindow="0" windowWidth="14550" windowHeight="6360"/>
  </bookViews>
  <sheets>
    <sheet name="주차별 추진일정" sheetId="1" r:id="rId1"/>
  </sheets>
  <definedNames>
    <definedName name="_xlnm._FilterDatabase" localSheetId="0" hidden="1">'주차별 추진일정'!$A$4:$I$29</definedName>
    <definedName name="_xlnm.Print_Titles" localSheetId="0">'주차별 추진일정'!$4:$4</definedName>
  </definedNames>
  <calcPr calcId="0"/>
</workbook>
</file>

<file path=xl/sharedStrings.xml><?xml version="1.0" encoding="utf-8"?>
<sst xmlns="http://schemas.openxmlformats.org/spreadsheetml/2006/main" count="135" uniqueCount="87">
  <si>
    <t>마켓센싱 리포트 AI 전환 — 주차별 세부 추진일정 (WBS)</t>
  </si>
  <si>
    <t>No</t>
  </si>
  <si>
    <t>주차</t>
  </si>
  <si>
    <t>기간</t>
  </si>
  <si>
    <t>대단계</t>
  </si>
  <si>
    <t>세부 과업 (WBS)</t>
  </si>
  <si>
    <t>담당자</t>
  </si>
  <si>
    <t>상태</t>
  </si>
  <si>
    <t>비고</t>
  </si>
  <si>
    <t>W1</t>
  </si>
  <si>
    <t>8/18~8/22</t>
  </si>
  <si>
    <t>착수·협의</t>
  </si>
  <si>
    <t>과제 킥오프 — 목표·범위·역할(R&amp;R) 확정</t>
  </si>
  <si>
    <t>과제정의서</t>
  </si>
  <si>
    <t>추진 조직·마일스톤·회의체 세팅</t>
  </si>
  <si>
    <t>추진계획서</t>
  </si>
  <si>
    <t>선별기준 정의 — 수집범위·주제 우선순위 기준 수립</t>
  </si>
  <si>
    <t>선별기준서</t>
  </si>
  <si>
    <t>인프라 1차 협의 — A정보소스·C관점·F운영체계</t>
  </si>
  <si>
    <t>협의 회의록, 소스맵(초안)</t>
  </si>
  <si>
    <t>W2</t>
  </si>
  <si>
    <t>8/25~8/29</t>
  </si>
  <si>
    <t>기준정의</t>
  </si>
  <si>
    <t>경제/기술/정책 동향 출처리스트 정리</t>
  </si>
  <si>
    <t>출처 리스트</t>
  </si>
  <si>
    <t>출처 신뢰도·수집주기 분류</t>
  </si>
  <si>
    <t>출처 분류표</t>
  </si>
  <si>
    <t>근거 표준양식 정의 — 결론 아닌 '왜'를 코드화</t>
  </si>
  <si>
    <t>근거 표준양식</t>
  </si>
  <si>
    <t>채택/기각 판단기준 정의</t>
  </si>
  <si>
    <t>판단기준서</t>
  </si>
  <si>
    <t>사례정리</t>
  </si>
  <si>
    <t>핵심사례 20~30건 선별</t>
  </si>
  <si>
    <t>사례 후보 리스트</t>
  </si>
  <si>
    <t>구체 사례 인터뷰·근거 추출</t>
  </si>
  <si>
    <t>인터뷰 기록</t>
  </si>
  <si>
    <t>사례DB 구조화·저장</t>
  </si>
  <si>
    <t>사례DB(초안)</t>
  </si>
  <si>
    <t>인프라 2차 협의 — B주제·D암묵지·E활용</t>
  </si>
  <si>
    <t>협의 회의록</t>
  </si>
  <si>
    <t>W3</t>
  </si>
  <si>
    <t>9/1~9/5</t>
  </si>
  <si>
    <t>수집 자동화</t>
  </si>
  <si>
    <t>L1 크롤링 파이프라인 구성 — 5개 기본축 소스</t>
  </si>
  <si>
    <t>크롤링 파이프라인</t>
  </si>
  <si>
    <t>소스별 파서·수집 스케줄러 구현</t>
  </si>
  <si>
    <t>수집 스케줄러</t>
  </si>
  <si>
    <t>중복제거·1차 선별 로직 구현</t>
  </si>
  <si>
    <t>선별 로직</t>
  </si>
  <si>
    <t>수집 자동화 PoC 검증</t>
  </si>
  <si>
    <t>수집 자동화 PoC</t>
  </si>
  <si>
    <t>에이전트 착수</t>
  </si>
  <si>
    <t>4개 관점 프로토타입 설계·프롬프트 정의</t>
  </si>
  <si>
    <t>에이전트 설계서</t>
  </si>
  <si>
    <t>W4</t>
  </si>
  <si>
    <t>9/8~9/12</t>
  </si>
  <si>
    <t>에이전트 구축</t>
  </si>
  <si>
    <t>4개 관점 에이전트 시제품 구축</t>
  </si>
  <si>
    <t>에이전트 시제품</t>
  </si>
  <si>
    <t>관점별 프롬프트·판단근거 튜닝</t>
  </si>
  <si>
    <t>프롬프트 세트</t>
  </si>
  <si>
    <t>과거 리포트로 성능 검증</t>
  </si>
  <si>
    <t>검증결과서</t>
  </si>
  <si>
    <t>관점충돌·확신도 표시 화면 설계</t>
  </si>
  <si>
    <t>화면 설계서</t>
  </si>
  <si>
    <t>W5</t>
  </si>
  <si>
    <t>9/15~9/18</t>
  </si>
  <si>
    <t>시범운영</t>
  </si>
  <si>
    <t>실제 발행 사이클 1회 병행 적용</t>
  </si>
  <si>
    <t>시범 리포트</t>
  </si>
  <si>
    <t>채택/기각 기록 운영</t>
  </si>
  <si>
    <t>채택/기각 로그</t>
  </si>
  <si>
    <t>시범 결과 리뷰·개선점 도출 (9/18)</t>
  </si>
  <si>
    <t>시범운영 결과보고</t>
  </si>
  <si>
    <t>정식운영·확장(4단계) 계획 수립</t>
  </si>
  <si>
    <t>확장 계획서</t>
  </si>
  <si>
    <t>산출물(예시)</t>
    <phoneticPr fontId="7" type="noConversion"/>
  </si>
  <si>
    <t>기간: 8/18(착수) ~ 9/18(시범운영)  ·  담당자·상태·비고(노란색 셀)를 입력하세요  ·  상태 예) 예정/진행/완료  ·  담당자 예) 서지나, 김명주, 오준석</t>
    <phoneticPr fontId="7" type="noConversion"/>
  </si>
  <si>
    <t>오준석</t>
    <phoneticPr fontId="7" type="noConversion"/>
  </si>
  <si>
    <t>서지나</t>
    <phoneticPr fontId="7" type="noConversion"/>
  </si>
  <si>
    <t>서지나, 오준석</t>
    <phoneticPr fontId="7" type="noConversion"/>
  </si>
  <si>
    <t>서지나, 오준석</t>
    <phoneticPr fontId="7" type="noConversion"/>
  </si>
  <si>
    <t xml:space="preserve"> 그룹장/기획팀장</t>
    <phoneticPr fontId="7" type="noConversion"/>
  </si>
  <si>
    <t>김명주</t>
    <phoneticPr fontId="7" type="noConversion"/>
  </si>
  <si>
    <t>서지나,김명주,오준석</t>
    <phoneticPr fontId="7" type="noConversion"/>
  </si>
  <si>
    <t>예정</t>
  </si>
  <si>
    <t>진행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</si>
</sst>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맑은 고딕"/>
      <family val="2"/>
      <scheme val="minor"/>
    </font>
    <font>
      <b/>
      <sz val="15"/>
      <color rgb="FF0C366E"/>
      <name val="맑은 고딕"/>
      <family val="3"/>
      <charset val="129"/>
    </font>
    <font>
      <sz val="9"/>
      <color rgb="FF7E7E7F"/>
      <name val="맑은 고딕"/>
      <family val="3"/>
      <charset val="129"/>
    </font>
    <font>
      <b/>
      <sz val="10.5"/>
      <color rgb="FFFFFFFF"/>
      <name val="맑은 고딕"/>
      <family val="3"/>
      <charset val="129"/>
    </font>
    <font>
      <sz val="10"/>
      <color rgb="FF404040"/>
      <name val="맑은 고딕"/>
      <family val="3"/>
      <charset val="129"/>
    </font>
    <font>
      <b/>
      <sz val="10"/>
      <color rgb="FF0072CE"/>
      <name val="맑은 고딕"/>
      <family val="3"/>
      <charset val="129"/>
    </font>
    <font>
      <b/>
      <sz val="10.5"/>
      <color rgb="FF0072CE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72CE"/>
      </patternFill>
    </fill>
    <fill>
      <patternFill patternType="solid">
        <fgColor rgb="FFFFFFFF"/>
      </patternFill>
    </fill>
    <fill>
      <patternFill patternType="solid">
        <fgColor rgb="FFFFF6CC"/>
      </patternFill>
    </fill>
    <fill>
      <patternFill patternType="solid">
        <fgColor rgb="FFF2F6FB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0" fillId="0" borderId="0" xfId="0"/>
    <xf numFmtId="0" fontId="4" fillId="3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29"/>
  <sheetViews>
    <sheetView showGridLines="0" tabSelected="1" workbookViewId="0">
      <pane ySplit="4" topLeftCell="A5" activePane="bottomLeft" state="frozen"/>
      <selection pane="bottomLeft" activeCell="J25" sqref="J25"/>
    </sheetView>
  </sheetViews>
  <sheetFormatPr defaultRowHeight="16.5" x14ac:dyDescent="0.3"/>
  <cols>
    <col min="1" max="1" width="5" customWidth="1"/>
    <col min="2" max="2" width="7" customWidth="1"/>
    <col min="3" max="3" width="11" customWidth="1"/>
    <col min="4" max="4" width="12" customWidth="1"/>
    <col min="5" max="5" width="42" customWidth="1"/>
    <col min="6" max="6" width="19.25" customWidth="1"/>
    <col min="7" max="7" width="20" customWidth="1"/>
    <col min="8" max="8" width="8" customWidth="1"/>
    <col min="9" max="9" width="16" customWidth="1"/>
  </cols>
  <sheetData>
    <row r="1" spans="1:9" ht="27.95" customHeight="1" x14ac:dyDescent="0.3">
      <c r="A1" s="18" t="s">
        <v>0</v>
      </c>
      <c r="B1" s="15"/>
      <c r="C1" s="15"/>
      <c r="D1" s="15"/>
      <c r="E1" s="15"/>
      <c r="F1" s="15"/>
      <c r="G1" s="15"/>
      <c r="H1" s="15"/>
      <c r="I1" s="15"/>
    </row>
    <row r="2" spans="1:9" ht="18" customHeight="1" x14ac:dyDescent="0.3">
      <c r="A2" s="14" t="s">
        <v>77</v>
      </c>
      <c r="B2" s="15"/>
      <c r="C2" s="15"/>
      <c r="D2" s="15"/>
      <c r="E2" s="15"/>
      <c r="F2" s="15"/>
      <c r="G2" s="15"/>
      <c r="H2" s="15"/>
      <c r="I2" s="15"/>
    </row>
    <row r="4" spans="1:9" ht="24" customHeight="1" x14ac:dyDescent="0.3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76</v>
      </c>
      <c r="H4" s="1" t="s">
        <v>7</v>
      </c>
      <c r="I4" s="1" t="s">
        <v>8</v>
      </c>
    </row>
    <row r="5" spans="1:9" ht="30" customHeight="1" x14ac:dyDescent="0.3">
      <c r="A5" s="2">
        <v>1</v>
      </c>
      <c r="B5" s="10" t="s">
        <v>9</v>
      </c>
      <c r="C5" s="16" t="s">
        <v>10</v>
      </c>
      <c r="D5" s="12" t="s">
        <v>11</v>
      </c>
      <c r="E5" s="4" t="s">
        <v>12</v>
      </c>
      <c r="F5" s="5" t="s">
        <v>78</v>
      </c>
      <c r="G5" s="4" t="s">
        <v>13</v>
      </c>
      <c r="H5" s="6" t="s">
        <v>86</v>
      </c>
      <c r="I5" s="7"/>
    </row>
    <row r="6" spans="1:9" ht="30" customHeight="1" x14ac:dyDescent="0.3">
      <c r="A6" s="8">
        <v>2</v>
      </c>
      <c r="B6" s="11"/>
      <c r="C6" s="17"/>
      <c r="D6" s="13"/>
      <c r="E6" s="9" t="s">
        <v>14</v>
      </c>
      <c r="F6" s="5" t="s">
        <v>78</v>
      </c>
      <c r="G6" s="9" t="s">
        <v>15</v>
      </c>
      <c r="H6" s="6" t="s">
        <v>86</v>
      </c>
      <c r="I6" s="7"/>
    </row>
    <row r="7" spans="1:9" ht="30" customHeight="1" x14ac:dyDescent="0.3">
      <c r="A7" s="2">
        <v>3</v>
      </c>
      <c r="B7" s="10"/>
      <c r="C7" s="16"/>
      <c r="D7" s="12"/>
      <c r="E7" s="4" t="s">
        <v>16</v>
      </c>
      <c r="F7" s="5" t="s">
        <v>79</v>
      </c>
      <c r="G7" s="4" t="s">
        <v>17</v>
      </c>
      <c r="H7" s="6" t="s">
        <v>85</v>
      </c>
      <c r="I7" s="7"/>
    </row>
    <row r="8" spans="1:9" ht="30" customHeight="1" x14ac:dyDescent="0.3">
      <c r="A8" s="8">
        <v>4</v>
      </c>
      <c r="B8" s="11"/>
      <c r="C8" s="17"/>
      <c r="D8" s="13"/>
      <c r="E8" s="9" t="s">
        <v>18</v>
      </c>
      <c r="F8" s="5" t="s">
        <v>80</v>
      </c>
      <c r="G8" s="9" t="s">
        <v>19</v>
      </c>
      <c r="H8" s="6" t="s">
        <v>85</v>
      </c>
      <c r="I8" s="6" t="s">
        <v>82</v>
      </c>
    </row>
    <row r="9" spans="1:9" ht="30" customHeight="1" x14ac:dyDescent="0.3">
      <c r="A9" s="2">
        <v>5</v>
      </c>
      <c r="B9" s="10" t="s">
        <v>20</v>
      </c>
      <c r="C9" s="16" t="s">
        <v>21</v>
      </c>
      <c r="D9" s="12" t="s">
        <v>22</v>
      </c>
      <c r="E9" s="4" t="s">
        <v>23</v>
      </c>
      <c r="F9" s="5" t="s">
        <v>81</v>
      </c>
      <c r="G9" s="4" t="s">
        <v>24</v>
      </c>
      <c r="H9" s="6" t="s">
        <v>86</v>
      </c>
      <c r="I9" s="7"/>
    </row>
    <row r="10" spans="1:9" ht="30" customHeight="1" x14ac:dyDescent="0.3">
      <c r="A10" s="8">
        <v>6</v>
      </c>
      <c r="B10" s="11"/>
      <c r="C10" s="17"/>
      <c r="D10" s="13"/>
      <c r="E10" s="9" t="s">
        <v>25</v>
      </c>
      <c r="F10" s="5" t="s">
        <v>84</v>
      </c>
      <c r="G10" s="9" t="s">
        <v>26</v>
      </c>
      <c r="H10" s="6" t="s">
        <v>85</v>
      </c>
      <c r="I10" s="7"/>
    </row>
    <row r="11" spans="1:9" ht="30" customHeight="1" x14ac:dyDescent="0.3">
      <c r="A11" s="2">
        <v>7</v>
      </c>
      <c r="B11" s="10"/>
      <c r="C11" s="16"/>
      <c r="D11" s="12"/>
      <c r="E11" s="4" t="s">
        <v>27</v>
      </c>
      <c r="F11" s="5" t="s">
        <v>84</v>
      </c>
      <c r="G11" s="4" t="s">
        <v>28</v>
      </c>
      <c r="H11" s="6" t="s">
        <v>86</v>
      </c>
      <c r="I11" s="6" t="s">
        <v>82</v>
      </c>
    </row>
    <row r="12" spans="1:9" ht="30" customHeight="1" x14ac:dyDescent="0.3">
      <c r="A12" s="8">
        <v>8</v>
      </c>
      <c r="B12" s="11"/>
      <c r="C12" s="17"/>
      <c r="D12" s="13"/>
      <c r="E12" s="9" t="s">
        <v>29</v>
      </c>
      <c r="F12" s="5" t="s">
        <v>84</v>
      </c>
      <c r="G12" s="9" t="s">
        <v>30</v>
      </c>
      <c r="H12" s="6" t="s">
        <v>85</v>
      </c>
      <c r="I12" s="6" t="s">
        <v>82</v>
      </c>
    </row>
    <row r="13" spans="1:9" ht="30" customHeight="1" x14ac:dyDescent="0.3">
      <c r="A13" s="2">
        <v>9</v>
      </c>
      <c r="B13" s="10"/>
      <c r="C13" s="16"/>
      <c r="D13" s="12" t="s">
        <v>31</v>
      </c>
      <c r="E13" s="4" t="s">
        <v>32</v>
      </c>
      <c r="F13" s="5" t="s">
        <v>84</v>
      </c>
      <c r="G13" s="4" t="s">
        <v>33</v>
      </c>
      <c r="H13" s="6" t="s">
        <v>86</v>
      </c>
      <c r="I13" s="6" t="s">
        <v>82</v>
      </c>
    </row>
    <row r="14" spans="1:9" ht="30" customHeight="1" x14ac:dyDescent="0.3">
      <c r="A14" s="8">
        <v>10</v>
      </c>
      <c r="B14" s="11"/>
      <c r="C14" s="17"/>
      <c r="D14" s="13"/>
      <c r="E14" s="9" t="s">
        <v>34</v>
      </c>
      <c r="F14" s="5" t="s">
        <v>81</v>
      </c>
      <c r="G14" s="9" t="s">
        <v>35</v>
      </c>
      <c r="H14" s="6" t="s">
        <v>85</v>
      </c>
      <c r="I14" s="7"/>
    </row>
    <row r="15" spans="1:9" ht="30" customHeight="1" x14ac:dyDescent="0.3">
      <c r="A15" s="2">
        <v>11</v>
      </c>
      <c r="B15" s="10"/>
      <c r="C15" s="16"/>
      <c r="D15" s="12"/>
      <c r="E15" s="4" t="s">
        <v>36</v>
      </c>
      <c r="F15" s="5" t="s">
        <v>83</v>
      </c>
      <c r="G15" s="4" t="s">
        <v>37</v>
      </c>
      <c r="H15" s="6" t="s">
        <v>86</v>
      </c>
      <c r="I15" s="7"/>
    </row>
    <row r="16" spans="1:9" ht="30" customHeight="1" x14ac:dyDescent="0.3">
      <c r="A16" s="8">
        <v>12</v>
      </c>
      <c r="B16" s="11"/>
      <c r="C16" s="17"/>
      <c r="D16" s="13"/>
      <c r="E16" s="9" t="s">
        <v>38</v>
      </c>
      <c r="F16" s="5" t="s">
        <v>84</v>
      </c>
      <c r="G16" s="9" t="s">
        <v>39</v>
      </c>
      <c r="H16" s="6" t="s">
        <v>85</v>
      </c>
      <c r="I16" s="7"/>
    </row>
    <row r="17" spans="1:9" ht="30" customHeight="1" x14ac:dyDescent="0.3">
      <c r="A17" s="2">
        <v>13</v>
      </c>
      <c r="B17" s="10" t="s">
        <v>40</v>
      </c>
      <c r="C17" s="16" t="s">
        <v>41</v>
      </c>
      <c r="D17" s="12" t="s">
        <v>42</v>
      </c>
      <c r="E17" s="4" t="s">
        <v>43</v>
      </c>
      <c r="F17" s="5" t="s">
        <v>83</v>
      </c>
      <c r="G17" s="4" t="s">
        <v>44</v>
      </c>
      <c r="H17" s="6" t="s">
        <v>85</v>
      </c>
      <c r="I17" s="7"/>
    </row>
    <row r="18" spans="1:9" ht="30" customHeight="1" x14ac:dyDescent="0.3">
      <c r="A18" s="8">
        <v>14</v>
      </c>
      <c r="B18" s="11"/>
      <c r="C18" s="17"/>
      <c r="D18" s="13"/>
      <c r="E18" s="9" t="s">
        <v>45</v>
      </c>
      <c r="F18" s="5" t="s">
        <v>83</v>
      </c>
      <c r="G18" s="9" t="s">
        <v>46</v>
      </c>
      <c r="H18" s="6" t="s">
        <v>85</v>
      </c>
      <c r="I18" s="7"/>
    </row>
    <row r="19" spans="1:9" ht="30" customHeight="1" x14ac:dyDescent="0.3">
      <c r="A19" s="2">
        <v>15</v>
      </c>
      <c r="B19" s="10"/>
      <c r="C19" s="16"/>
      <c r="D19" s="12"/>
      <c r="E19" s="4" t="s">
        <v>47</v>
      </c>
      <c r="F19" s="5" t="s">
        <v>83</v>
      </c>
      <c r="G19" s="4" t="s">
        <v>48</v>
      </c>
      <c r="H19" s="6" t="s">
        <v>85</v>
      </c>
      <c r="I19" s="7"/>
    </row>
    <row r="20" spans="1:9" ht="30" customHeight="1" x14ac:dyDescent="0.3">
      <c r="A20" s="8">
        <v>16</v>
      </c>
      <c r="B20" s="11"/>
      <c r="C20" s="17"/>
      <c r="D20" s="13"/>
      <c r="E20" s="9" t="s">
        <v>49</v>
      </c>
      <c r="F20" s="5" t="s">
        <v>84</v>
      </c>
      <c r="G20" s="9" t="s">
        <v>50</v>
      </c>
      <c r="H20" s="6" t="s">
        <v>85</v>
      </c>
      <c r="I20" s="7"/>
    </row>
    <row r="21" spans="1:9" ht="30" customHeight="1" x14ac:dyDescent="0.3">
      <c r="A21" s="2">
        <v>17</v>
      </c>
      <c r="B21" s="10"/>
      <c r="C21" s="16"/>
      <c r="D21" s="3" t="s">
        <v>51</v>
      </c>
      <c r="E21" s="4" t="s">
        <v>52</v>
      </c>
      <c r="F21" s="5" t="s">
        <v>84</v>
      </c>
      <c r="G21" s="4" t="s">
        <v>53</v>
      </c>
      <c r="H21" s="6" t="s">
        <v>85</v>
      </c>
      <c r="I21" s="7"/>
    </row>
    <row r="22" spans="1:9" ht="30" customHeight="1" x14ac:dyDescent="0.3">
      <c r="A22" s="8">
        <v>18</v>
      </c>
      <c r="B22" s="11" t="s">
        <v>54</v>
      </c>
      <c r="C22" s="17" t="s">
        <v>55</v>
      </c>
      <c r="D22" s="13" t="s">
        <v>56</v>
      </c>
      <c r="E22" s="9" t="s">
        <v>57</v>
      </c>
      <c r="F22" s="5" t="s">
        <v>83</v>
      </c>
      <c r="G22" s="9" t="s">
        <v>58</v>
      </c>
      <c r="H22" s="6" t="s">
        <v>85</v>
      </c>
      <c r="I22" s="7"/>
    </row>
    <row r="23" spans="1:9" ht="30" customHeight="1" x14ac:dyDescent="0.3">
      <c r="A23" s="2">
        <v>19</v>
      </c>
      <c r="B23" s="10"/>
      <c r="C23" s="16"/>
      <c r="D23" s="12"/>
      <c r="E23" s="4" t="s">
        <v>59</v>
      </c>
      <c r="F23" s="5" t="s">
        <v>83</v>
      </c>
      <c r="G23" s="4" t="s">
        <v>60</v>
      </c>
      <c r="H23" s="6" t="s">
        <v>85</v>
      </c>
      <c r="I23" s="7"/>
    </row>
    <row r="24" spans="1:9" ht="30" customHeight="1" x14ac:dyDescent="0.3">
      <c r="A24" s="8">
        <v>20</v>
      </c>
      <c r="B24" s="11"/>
      <c r="C24" s="17"/>
      <c r="D24" s="13"/>
      <c r="E24" s="9" t="s">
        <v>61</v>
      </c>
      <c r="F24" s="5" t="s">
        <v>84</v>
      </c>
      <c r="G24" s="9" t="s">
        <v>62</v>
      </c>
      <c r="H24" s="6" t="s">
        <v>85</v>
      </c>
      <c r="I24" s="7"/>
    </row>
    <row r="25" spans="1:9" ht="30" customHeight="1" x14ac:dyDescent="0.3">
      <c r="A25" s="2">
        <v>21</v>
      </c>
      <c r="B25" s="10"/>
      <c r="C25" s="16"/>
      <c r="D25" s="12"/>
      <c r="E25" s="4" t="s">
        <v>63</v>
      </c>
      <c r="F25" s="5" t="s">
        <v>84</v>
      </c>
      <c r="G25" s="4" t="s">
        <v>64</v>
      </c>
      <c r="H25" s="6" t="s">
        <v>85</v>
      </c>
      <c r="I25" s="7"/>
    </row>
    <row r="26" spans="1:9" ht="30" customHeight="1" x14ac:dyDescent="0.3">
      <c r="A26" s="8">
        <v>22</v>
      </c>
      <c r="B26" s="11" t="s">
        <v>65</v>
      </c>
      <c r="C26" s="17" t="s">
        <v>66</v>
      </c>
      <c r="D26" s="13" t="s">
        <v>67</v>
      </c>
      <c r="E26" s="9" t="s">
        <v>68</v>
      </c>
      <c r="F26" s="5" t="s">
        <v>83</v>
      </c>
      <c r="G26" s="9" t="s">
        <v>69</v>
      </c>
      <c r="H26" s="6" t="s">
        <v>85</v>
      </c>
      <c r="I26" s="7"/>
    </row>
    <row r="27" spans="1:9" ht="30" customHeight="1" x14ac:dyDescent="0.3">
      <c r="A27" s="2">
        <v>23</v>
      </c>
      <c r="B27" s="10"/>
      <c r="C27" s="16"/>
      <c r="D27" s="12"/>
      <c r="E27" s="4" t="s">
        <v>70</v>
      </c>
      <c r="F27" s="5" t="s">
        <v>84</v>
      </c>
      <c r="G27" s="4" t="s">
        <v>71</v>
      </c>
      <c r="H27" s="6" t="s">
        <v>85</v>
      </c>
      <c r="I27" s="6" t="s">
        <v>82</v>
      </c>
    </row>
    <row r="28" spans="1:9" ht="30" customHeight="1" x14ac:dyDescent="0.3">
      <c r="A28" s="8">
        <v>24</v>
      </c>
      <c r="B28" s="11"/>
      <c r="C28" s="17"/>
      <c r="D28" s="13"/>
      <c r="E28" s="9" t="s">
        <v>72</v>
      </c>
      <c r="F28" s="5" t="s">
        <v>84</v>
      </c>
      <c r="G28" s="9" t="s">
        <v>73</v>
      </c>
      <c r="H28" s="6" t="s">
        <v>85</v>
      </c>
      <c r="I28" s="6" t="s">
        <v>82</v>
      </c>
    </row>
    <row r="29" spans="1:9" ht="30" customHeight="1" x14ac:dyDescent="0.3">
      <c r="A29" s="2">
        <v>25</v>
      </c>
      <c r="B29" s="10"/>
      <c r="C29" s="16"/>
      <c r="D29" s="12"/>
      <c r="E29" s="4" t="s">
        <v>74</v>
      </c>
      <c r="F29" s="5" t="s">
        <v>78</v>
      </c>
      <c r="G29" s="4" t="s">
        <v>75</v>
      </c>
      <c r="H29" s="6" t="s">
        <v>85</v>
      </c>
      <c r="I29" s="6" t="s">
        <v>82</v>
      </c>
    </row>
  </sheetData>
  <autoFilter ref="A4:I29"/>
  <mergeCells count="18">
    <mergeCell ref="B26:B29"/>
    <mergeCell ref="A1:I1"/>
    <mergeCell ref="D26:D29"/>
    <mergeCell ref="C26:C29"/>
    <mergeCell ref="D5:D8"/>
    <mergeCell ref="D22:D25"/>
    <mergeCell ref="C5:C8"/>
    <mergeCell ref="C9:C16"/>
    <mergeCell ref="D17:D20"/>
    <mergeCell ref="B17:B21"/>
    <mergeCell ref="B22:B25"/>
    <mergeCell ref="C17:C21"/>
    <mergeCell ref="C22:C25"/>
    <mergeCell ref="B5:B8"/>
    <mergeCell ref="D9:D12"/>
    <mergeCell ref="B9:B16"/>
    <mergeCell ref="D13:D16"/>
    <mergeCell ref="A2:I2"/>
  </mergeCells>
  <phoneticPr fontId="7" type="noConversion"/>
  <dataValidations count="1">
    <dataValidation type="list" allowBlank="1" sqref="H5:H29">
      <formula1>"예정,진행,완료,보류"</formula1>
    </dataValidation>
  </dataValidations>
  <pageMargins left="0.3" right="0.3" top="1" bottom="1" header="0.5" footer="0.5"/>
  <pageSetup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주차별 추진일정</vt:lpstr>
      <vt:lpstr>'주차별 추진일정'!Print_Titles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에스원</cp:lastModifiedBy>
  <dcterms:created xsi:type="dcterms:W3CDTF">2026-08-13T00:38:46Z</dcterms:created>
  <dcterms:modified xsi:type="dcterms:W3CDTF">2026-08-13T01:10:40Z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