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Avg Weekday OD" sheetId="1" r:id="rId4"/>
    <sheet name="Avg Saturday OD" sheetId="2" r:id="rId5"/>
    <sheet name="Avg Sunday OD" sheetId="3" r:id="rId6"/>
    <sheet name="Total Trips OD" sheetId="4" r:id="rId7"/>
  </sheets>
</workbook>
</file>

<file path=xl/sharedStrings.xml><?xml version="1.0" encoding="utf-8"?>
<sst xmlns="http://schemas.openxmlformats.org/spreadsheetml/2006/main" uniqueCount="55">
  <si>
    <t>Exit stations</t>
  </si>
  <si>
    <t>Entry stations-&gt;</t>
  </si>
  <si>
    <t>WEEKDAY</t>
  </si>
  <si>
    <t>Station</t>
  </si>
  <si>
    <t>RM</t>
  </si>
  <si>
    <t>EN</t>
  </si>
  <si>
    <t>EP</t>
  </si>
  <si>
    <t>NB</t>
  </si>
  <si>
    <t>BK</t>
  </si>
  <si>
    <t>AS</t>
  </si>
  <si>
    <t>MA</t>
  </si>
  <si>
    <t>LM</t>
  </si>
  <si>
    <t>FV</t>
  </si>
  <si>
    <t>CL</t>
  </si>
  <si>
    <t>SL</t>
  </si>
  <si>
    <t>BF</t>
  </si>
  <si>
    <t>HY</t>
  </si>
  <si>
    <t>SH</t>
  </si>
  <si>
    <t>UC</t>
  </si>
  <si>
    <t>FM</t>
  </si>
  <si>
    <t>CN</t>
  </si>
  <si>
    <t>PH</t>
  </si>
  <si>
    <t>WC</t>
  </si>
  <si>
    <t>LF</t>
  </si>
  <si>
    <t>OR</t>
  </si>
  <si>
    <t>RR</t>
  </si>
  <si>
    <t>OW</t>
  </si>
  <si>
    <t>EM</t>
  </si>
  <si>
    <t>MT</t>
  </si>
  <si>
    <t>PL</t>
  </si>
  <si>
    <t>CC</t>
  </si>
  <si>
    <t>GP</t>
  </si>
  <si>
    <t>BP</t>
  </si>
  <si>
    <t>DC</t>
  </si>
  <si>
    <t>CM</t>
  </si>
  <si>
    <t>CV</t>
  </si>
  <si>
    <t>ED</t>
  </si>
  <si>
    <t>NC</t>
  </si>
  <si>
    <t>WP</t>
  </si>
  <si>
    <t>SS</t>
  </si>
  <si>
    <t>SB</t>
  </si>
  <si>
    <t>SO</t>
  </si>
  <si>
    <t>MB</t>
  </si>
  <si>
    <t>WD</t>
  </si>
  <si>
    <t>OA</t>
  </si>
  <si>
    <t>WS</t>
  </si>
  <si>
    <t>ML</t>
  </si>
  <si>
    <t>BE</t>
  </si>
  <si>
    <t>PC</t>
  </si>
  <si>
    <t>AN</t>
  </si>
  <si>
    <t>Exits</t>
  </si>
  <si>
    <t>Entries</t>
  </si>
  <si>
    <t>SATURDAY</t>
  </si>
  <si>
    <t>SUNDAY</t>
  </si>
  <si>
    <t>TOTAL</t>
  </si>
</sst>
</file>

<file path=xl/styles.xml><?xml version="1.0" encoding="utf-8"?>
<styleSheet xmlns="http://schemas.openxmlformats.org/spreadsheetml/2006/main">
  <numFmts count="4">
    <numFmt numFmtId="0" formatCode="General"/>
    <numFmt numFmtId="59" formatCode="mmm&quot; &quot;yy"/>
    <numFmt numFmtId="60" formatCode="&quot; &quot;* #,##0&quot; &quot;;&quot;-&quot;* #,##0&quot; &quot;;&quot; &quot;* &quot;-&quot;??&quot; &quot;"/>
    <numFmt numFmtId="61" formatCode="0.0%"/>
  </numFmts>
  <fonts count="6">
    <font>
      <sz val="10"/>
      <color indexed="8"/>
      <name val="Arial"/>
    </font>
    <font>
      <sz val="12"/>
      <color indexed="8"/>
      <name val="Helvetica Neue"/>
    </font>
    <font>
      <sz val="15"/>
      <color indexed="8"/>
      <name val="Calibri"/>
    </font>
    <font>
      <b val="1"/>
      <sz val="10"/>
      <color indexed="9"/>
      <name val="Arial"/>
    </font>
    <font>
      <b val="1"/>
      <sz val="10"/>
      <color indexed="12"/>
      <name val="Arial"/>
    </font>
    <font>
      <b val="1"/>
      <sz val="10"/>
      <color indexed="8"/>
      <name val="Arial"/>
    </font>
  </fonts>
  <fills count="3">
    <fill>
      <patternFill patternType="none"/>
    </fill>
    <fill>
      <patternFill patternType="gray125"/>
    </fill>
    <fill>
      <patternFill patternType="solid">
        <fgColor indexed="10"/>
        <bgColor auto="1"/>
      </patternFill>
    </fill>
  </fills>
  <borders count="2">
    <border>
      <left/>
      <right/>
      <top/>
      <bottom/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20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vertical="bottom" wrapText="1"/>
    </xf>
    <xf numFmtId="49" fontId="4" fillId="2" borderId="1" applyNumberFormat="1" applyFont="1" applyFill="1" applyBorder="1" applyAlignment="1" applyProtection="0">
      <alignment vertical="bottom"/>
    </xf>
    <xf numFmtId="0" fontId="0" fillId="2" borderId="1" applyNumberFormat="0" applyFont="1" applyFill="1" applyBorder="1" applyAlignment="1" applyProtection="0">
      <alignment vertical="bottom"/>
    </xf>
    <xf numFmtId="49" fontId="0" fillId="2" borderId="1" applyNumberFormat="1" applyFont="1" applyFill="1" applyBorder="1" applyAlignment="1" applyProtection="0">
      <alignment vertical="bottom"/>
    </xf>
    <xf numFmtId="59" fontId="3" fillId="2" borderId="1" applyNumberFormat="1" applyFont="1" applyFill="1" applyBorder="1" applyAlignment="1" applyProtection="0">
      <alignment vertical="bottom"/>
    </xf>
    <xf numFmtId="60" fontId="0" fillId="2" borderId="1" applyNumberFormat="1" applyFont="1" applyFill="1" applyBorder="1" applyAlignment="1" applyProtection="0">
      <alignment vertical="bottom"/>
    </xf>
    <xf numFmtId="49" fontId="5" fillId="2" borderId="1" applyNumberFormat="1" applyFont="1" applyFill="1" applyBorder="1" applyAlignment="1" applyProtection="0">
      <alignment horizontal="left" vertical="bottom"/>
    </xf>
    <xf numFmtId="0" fontId="5" fillId="2" borderId="1" applyNumberFormat="1" applyFont="1" applyFill="1" applyBorder="1" applyAlignment="1" applyProtection="0">
      <alignment horizontal="left" vertical="bottom"/>
    </xf>
    <xf numFmtId="49" fontId="5" fillId="2" borderId="1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61" fontId="0" fillId="2" borderId="1" applyNumberFormat="1" applyFont="1" applyFill="1" applyBorder="1" applyAlignment="1" applyProtection="0">
      <alignment vertical="bottom"/>
    </xf>
    <xf numFmtId="0" fontId="0" fillId="2" borderId="1" applyNumberFormat="0" applyFont="1" applyFill="1" applyBorder="1" applyAlignment="1" applyProtection="0">
      <alignment horizontal="left" vertical="bottom"/>
    </xf>
    <xf numFmtId="0" fontId="5" fillId="2" borderId="1" applyNumberFormat="0" applyFont="1" applyFill="1" applyBorder="1" applyAlignment="1" applyProtection="0">
      <alignment vertical="bottom"/>
    </xf>
    <xf numFmtId="60" fontId="0" fillId="2" borderId="1" applyNumberFormat="1" applyFont="1" applyFill="1" applyBorder="1" applyAlignment="1" applyProtection="0">
      <alignment horizontal="left" vertical="bottom"/>
    </xf>
    <xf numFmtId="60" fontId="5" fillId="2" borderId="1" applyNumberFormat="1" applyFont="1" applyFill="1" applyBorder="1" applyAlignment="1" applyProtection="0">
      <alignment vertical="bottom"/>
    </xf>
    <xf numFmtId="0" fontId="5" fillId="2" borderId="1" applyNumberFormat="0" applyFont="1" applyFill="1" applyBorder="1" applyAlignment="1" applyProtection="0">
      <alignment horizontal="left"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0000"/>
      <rgbColor rgb="ffffffff"/>
      <rgbColor rgb="ffaaaaaa"/>
      <rgbColor rgb="ff0000f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0000" dir="540000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0000" dir="540000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BM70"/>
  <sheetViews>
    <sheetView workbookViewId="0" showGridLines="0" defaultGridColor="1"/>
  </sheetViews>
  <sheetFormatPr defaultColWidth="8.83333" defaultRowHeight="12.75" customHeight="1" outlineLevelRow="0" outlineLevelCol="0"/>
  <cols>
    <col min="1" max="51" width="7.67188" style="1" customWidth="1"/>
    <col min="52" max="52" width="8.67188" style="1" customWidth="1"/>
    <col min="53" max="55" width="9.17188" style="1" customWidth="1"/>
    <col min="56" max="56" width="8.67188" style="1" customWidth="1"/>
    <col min="57" max="65" width="9.17188" style="1" customWidth="1"/>
    <col min="66" max="16384" width="8.85156" style="1" customWidth="1"/>
  </cols>
  <sheetData>
    <row r="1" ht="26.25" customHeight="1">
      <c r="A1" t="s" s="2">
        <v>0</v>
      </c>
      <c r="B1" t="s" s="3">
        <v>1</v>
      </c>
      <c r="C1" s="4"/>
      <c r="D1" t="s" s="5">
        <v>2</v>
      </c>
      <c r="E1" s="4"/>
      <c r="F1" s="4"/>
      <c r="G1" s="6">
        <v>45170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</row>
    <row r="2" ht="13.65" customHeight="1">
      <c r="A2" t="s" s="5">
        <v>3</v>
      </c>
      <c r="B2" t="s" s="5">
        <v>4</v>
      </c>
      <c r="C2" t="s" s="5">
        <v>5</v>
      </c>
      <c r="D2" t="s" s="5">
        <v>6</v>
      </c>
      <c r="E2" t="s" s="5">
        <v>7</v>
      </c>
      <c r="F2" t="s" s="5">
        <v>8</v>
      </c>
      <c r="G2" t="s" s="5">
        <v>9</v>
      </c>
      <c r="H2" t="s" s="5">
        <v>10</v>
      </c>
      <c r="I2" s="7">
        <v>19</v>
      </c>
      <c r="J2" s="7">
        <v>12</v>
      </c>
      <c r="K2" t="s" s="5">
        <v>11</v>
      </c>
      <c r="L2" t="s" s="5">
        <v>12</v>
      </c>
      <c r="M2" t="s" s="5">
        <v>13</v>
      </c>
      <c r="N2" t="s" s="5">
        <v>14</v>
      </c>
      <c r="O2" t="s" s="5">
        <v>15</v>
      </c>
      <c r="P2" t="s" s="5">
        <v>16</v>
      </c>
      <c r="Q2" t="s" s="5">
        <v>17</v>
      </c>
      <c r="R2" t="s" s="5">
        <v>18</v>
      </c>
      <c r="S2" t="s" s="5">
        <v>19</v>
      </c>
      <c r="T2" t="s" s="5">
        <v>20</v>
      </c>
      <c r="U2" t="s" s="5">
        <v>21</v>
      </c>
      <c r="V2" t="s" s="5">
        <v>22</v>
      </c>
      <c r="W2" t="s" s="5">
        <v>23</v>
      </c>
      <c r="X2" t="s" s="5">
        <v>24</v>
      </c>
      <c r="Y2" t="s" s="5">
        <v>25</v>
      </c>
      <c r="Z2" t="s" s="5">
        <v>26</v>
      </c>
      <c r="AA2" t="s" s="5">
        <v>27</v>
      </c>
      <c r="AB2" t="s" s="5">
        <v>28</v>
      </c>
      <c r="AC2" t="s" s="5">
        <v>29</v>
      </c>
      <c r="AD2" t="s" s="5">
        <v>30</v>
      </c>
      <c r="AE2" s="7">
        <v>16</v>
      </c>
      <c r="AF2" s="7">
        <v>24</v>
      </c>
      <c r="AG2" t="s" s="5">
        <v>31</v>
      </c>
      <c r="AH2" t="s" s="5">
        <v>32</v>
      </c>
      <c r="AI2" t="s" s="5">
        <v>33</v>
      </c>
      <c r="AJ2" t="s" s="5">
        <v>34</v>
      </c>
      <c r="AK2" t="s" s="5">
        <v>35</v>
      </c>
      <c r="AL2" t="s" s="5">
        <v>36</v>
      </c>
      <c r="AM2" t="s" s="5">
        <v>37</v>
      </c>
      <c r="AN2" t="s" s="5">
        <v>38</v>
      </c>
      <c r="AO2" t="s" s="5">
        <v>39</v>
      </c>
      <c r="AP2" t="s" s="5">
        <v>40</v>
      </c>
      <c r="AQ2" t="s" s="5">
        <v>41</v>
      </c>
      <c r="AR2" t="s" s="5">
        <v>42</v>
      </c>
      <c r="AS2" t="s" s="5">
        <v>43</v>
      </c>
      <c r="AT2" t="s" s="5">
        <v>44</v>
      </c>
      <c r="AU2" t="s" s="5">
        <v>45</v>
      </c>
      <c r="AV2" t="s" s="5">
        <v>46</v>
      </c>
      <c r="AW2" t="s" s="5">
        <v>47</v>
      </c>
      <c r="AX2" t="s" s="5">
        <v>48</v>
      </c>
      <c r="AY2" t="s" s="5">
        <v>49</v>
      </c>
      <c r="AZ2" t="s" s="5">
        <v>50</v>
      </c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ht="13.65" customHeight="1">
      <c r="A3" t="s" s="8">
        <v>4</v>
      </c>
      <c r="B3" s="7">
        <v>13.5714285714286</v>
      </c>
      <c r="C3" s="7">
        <v>74.8571428571429</v>
      </c>
      <c r="D3" s="7">
        <v>65</v>
      </c>
      <c r="E3" s="7">
        <v>38.3809523809524</v>
      </c>
      <c r="F3" s="7">
        <v>270.285714285714</v>
      </c>
      <c r="G3" s="7">
        <v>51.5714285714286</v>
      </c>
      <c r="H3" s="7">
        <v>85.4285714285714</v>
      </c>
      <c r="I3" s="7">
        <v>64.4285714285714</v>
      </c>
      <c r="J3" s="7">
        <v>75.28571428571431</v>
      </c>
      <c r="K3" s="7">
        <v>23.1428571428571</v>
      </c>
      <c r="L3" s="7">
        <v>54.7142857142857</v>
      </c>
      <c r="M3" s="7">
        <v>41.4761904761905</v>
      </c>
      <c r="N3" s="7">
        <v>21.8571428571429</v>
      </c>
      <c r="O3" s="7">
        <v>10.047619047619</v>
      </c>
      <c r="P3" s="7">
        <v>20.4761904761905</v>
      </c>
      <c r="Q3" s="7">
        <v>10.5238095238095</v>
      </c>
      <c r="R3" s="7">
        <v>5.04761904761905</v>
      </c>
      <c r="S3" s="7">
        <v>9.33333333333333</v>
      </c>
      <c r="T3" s="7">
        <v>16.0952380952381</v>
      </c>
      <c r="U3" s="7">
        <v>4.80952380952381</v>
      </c>
      <c r="V3" s="7">
        <v>14.3333333333333</v>
      </c>
      <c r="W3" s="7">
        <v>6.95238095238095</v>
      </c>
      <c r="X3" s="7">
        <v>6.28571428571429</v>
      </c>
      <c r="Y3" s="7">
        <v>9.142857142857141</v>
      </c>
      <c r="Z3" s="7">
        <v>17.3809523809524</v>
      </c>
      <c r="AA3" s="7">
        <v>196</v>
      </c>
      <c r="AB3" s="7">
        <v>149.523809523810</v>
      </c>
      <c r="AC3" s="7">
        <v>250.761904761905</v>
      </c>
      <c r="AD3" s="7">
        <v>143.285714285714</v>
      </c>
      <c r="AE3" s="7">
        <v>107.761904761905</v>
      </c>
      <c r="AF3" s="7">
        <v>110.095238095238</v>
      </c>
      <c r="AG3" s="7">
        <v>29.7619047619048</v>
      </c>
      <c r="AH3" s="7">
        <v>31.7619047619048</v>
      </c>
      <c r="AI3" s="7">
        <v>66.4285714285714</v>
      </c>
      <c r="AJ3" s="7">
        <v>14.7619047619048</v>
      </c>
      <c r="AK3" s="7">
        <v>3.85714285714286</v>
      </c>
      <c r="AL3" s="7">
        <v>4.33333333333333</v>
      </c>
      <c r="AM3" s="7">
        <v>3.61904761904762</v>
      </c>
      <c r="AN3" s="7">
        <v>6.71428571428571</v>
      </c>
      <c r="AO3" s="7">
        <v>8.52380952380952</v>
      </c>
      <c r="AP3" s="7">
        <v>11</v>
      </c>
      <c r="AQ3" s="7">
        <v>42.1904761904762</v>
      </c>
      <c r="AR3" s="7">
        <v>14.5714285714286</v>
      </c>
      <c r="AS3" s="7">
        <v>3.47619047619048</v>
      </c>
      <c r="AT3" s="7">
        <v>8.761904761904759</v>
      </c>
      <c r="AU3" s="7">
        <v>11.6190476190476</v>
      </c>
      <c r="AV3" s="7">
        <v>6.85714285714286</v>
      </c>
      <c r="AW3" s="7">
        <v>8.571428571428569</v>
      </c>
      <c r="AX3" s="7">
        <v>5.66666666666667</v>
      </c>
      <c r="AY3" s="7">
        <v>11.1428571428571</v>
      </c>
      <c r="AZ3" s="7">
        <v>2261.476190476190</v>
      </c>
      <c r="BA3" s="7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</row>
    <row r="4" ht="13.65" customHeight="1">
      <c r="A4" t="s" s="8">
        <v>5</v>
      </c>
      <c r="B4" s="7">
        <v>76.9047619047619</v>
      </c>
      <c r="C4" s="7">
        <v>18.1904761904762</v>
      </c>
      <c r="D4" s="7">
        <v>69.1428571428571</v>
      </c>
      <c r="E4" s="7">
        <v>49.3809523809524</v>
      </c>
      <c r="F4" s="7">
        <v>438.714285714286</v>
      </c>
      <c r="G4" s="7">
        <v>65.0952380952381</v>
      </c>
      <c r="H4" s="7">
        <v>114.666666666667</v>
      </c>
      <c r="I4" s="7">
        <v>147.380952380952</v>
      </c>
      <c r="J4" s="7">
        <v>197.333333333333</v>
      </c>
      <c r="K4" s="7">
        <v>41.8571428571429</v>
      </c>
      <c r="L4" s="7">
        <v>73.1904761904762</v>
      </c>
      <c r="M4" s="7">
        <v>57.1904761904762</v>
      </c>
      <c r="N4" s="7">
        <v>40.8095238095238</v>
      </c>
      <c r="O4" s="7">
        <v>23.4285714285714</v>
      </c>
      <c r="P4" s="7">
        <v>31.2380952380952</v>
      </c>
      <c r="Q4" s="7">
        <v>7.90476190476191</v>
      </c>
      <c r="R4" s="7">
        <v>16.0952380952381</v>
      </c>
      <c r="S4" s="7">
        <v>17.3333333333333</v>
      </c>
      <c r="T4" s="7">
        <v>16.5238095238095</v>
      </c>
      <c r="U4" s="7">
        <v>9.28571428571429</v>
      </c>
      <c r="V4" s="7">
        <v>21.3333333333333</v>
      </c>
      <c r="W4" s="7">
        <v>6.57142857142857</v>
      </c>
      <c r="X4" s="7">
        <v>6.38095238095238</v>
      </c>
      <c r="Y4" s="7">
        <v>17.2380952380952</v>
      </c>
      <c r="Z4" s="7">
        <v>20.8095238095238</v>
      </c>
      <c r="AA4" s="7">
        <v>395.476190476190</v>
      </c>
      <c r="AB4" s="7">
        <v>326.761904761905</v>
      </c>
      <c r="AC4" s="7">
        <v>458.333333333333</v>
      </c>
      <c r="AD4" s="7">
        <v>299.619047619048</v>
      </c>
      <c r="AE4" s="7">
        <v>133.666666666667</v>
      </c>
      <c r="AF4" s="7">
        <v>106.047619047619</v>
      </c>
      <c r="AG4" s="7">
        <v>38.0952380952381</v>
      </c>
      <c r="AH4" s="7">
        <v>45.1904761904762</v>
      </c>
      <c r="AI4" s="7">
        <v>108.952380952381</v>
      </c>
      <c r="AJ4" s="7">
        <v>9.047619047619049</v>
      </c>
      <c r="AK4" s="7">
        <v>5.09523809523809</v>
      </c>
      <c r="AL4" s="7">
        <v>11.2857142857143</v>
      </c>
      <c r="AM4" s="7">
        <v>3.04761904761905</v>
      </c>
      <c r="AN4" s="7">
        <v>7.95238095238095</v>
      </c>
      <c r="AO4" s="7">
        <v>14.6666666666667</v>
      </c>
      <c r="AP4" s="7">
        <v>17.3809523809524</v>
      </c>
      <c r="AQ4" s="7">
        <v>59.0952380952381</v>
      </c>
      <c r="AR4" s="7">
        <v>31.4285714285714</v>
      </c>
      <c r="AS4" s="7">
        <v>7.66666666666667</v>
      </c>
      <c r="AT4" s="7">
        <v>25.1428571428571</v>
      </c>
      <c r="AU4" s="7">
        <v>20.1904761904762</v>
      </c>
      <c r="AV4" s="7">
        <v>12.2857142857143</v>
      </c>
      <c r="AW4" s="7">
        <v>20.7142857142857</v>
      </c>
      <c r="AX4" s="7">
        <v>2.71428571428571</v>
      </c>
      <c r="AY4" s="7">
        <v>7.57142857142857</v>
      </c>
      <c r="AZ4" s="7">
        <v>3751.428571428570</v>
      </c>
      <c r="BA4" s="7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</row>
    <row r="5" ht="13.65" customHeight="1">
      <c r="A5" t="s" s="8">
        <v>6</v>
      </c>
      <c r="B5" s="7">
        <v>66.28571428571431</v>
      </c>
      <c r="C5" s="7">
        <v>63.2380952380952</v>
      </c>
      <c r="D5" s="7">
        <v>9.09523809523809</v>
      </c>
      <c r="E5" s="7">
        <v>30.4285714285714</v>
      </c>
      <c r="F5" s="7">
        <v>321.523809523810</v>
      </c>
      <c r="G5" s="7">
        <v>42.9523809523809</v>
      </c>
      <c r="H5" s="7">
        <v>67.95238095238091</v>
      </c>
      <c r="I5" s="7">
        <v>95.1904761904762</v>
      </c>
      <c r="J5" s="7">
        <v>104.666666666667</v>
      </c>
      <c r="K5" s="7">
        <v>23.7142857142857</v>
      </c>
      <c r="L5" s="7">
        <v>29.0952380952381</v>
      </c>
      <c r="M5" s="7">
        <v>23.9047619047619</v>
      </c>
      <c r="N5" s="7">
        <v>16.5238095238095</v>
      </c>
      <c r="O5" s="7">
        <v>11.6190476190476</v>
      </c>
      <c r="P5" s="7">
        <v>10.047619047619</v>
      </c>
      <c r="Q5" s="7">
        <v>4.95238095238095</v>
      </c>
      <c r="R5" s="7">
        <v>7</v>
      </c>
      <c r="S5" s="7">
        <v>7.71428571428571</v>
      </c>
      <c r="T5" s="7">
        <v>10.0952380952381</v>
      </c>
      <c r="U5" s="7">
        <v>8.09523809523809</v>
      </c>
      <c r="V5" s="7">
        <v>11</v>
      </c>
      <c r="W5" s="7">
        <v>5.85714285714286</v>
      </c>
      <c r="X5" s="7">
        <v>4.47619047619048</v>
      </c>
      <c r="Y5" s="7">
        <v>12.6666666666667</v>
      </c>
      <c r="Z5" s="7">
        <v>5.66666666666667</v>
      </c>
      <c r="AA5" s="7">
        <v>239.190476190476</v>
      </c>
      <c r="AB5" s="7">
        <v>200.857142857143</v>
      </c>
      <c r="AC5" s="7">
        <v>168.380952380952</v>
      </c>
      <c r="AD5" s="7">
        <v>145</v>
      </c>
      <c r="AE5" s="7">
        <v>52.1428571428571</v>
      </c>
      <c r="AF5" s="7">
        <v>40.6666666666667</v>
      </c>
      <c r="AG5" s="7">
        <v>15.1428571428571</v>
      </c>
      <c r="AH5" s="7">
        <v>14.5238095238095</v>
      </c>
      <c r="AI5" s="7">
        <v>33.3809523809524</v>
      </c>
      <c r="AJ5" s="7">
        <v>3.19047619047619</v>
      </c>
      <c r="AK5" s="7">
        <v>2.61904761904762</v>
      </c>
      <c r="AL5" s="7">
        <v>5.80952380952381</v>
      </c>
      <c r="AM5" s="7">
        <v>1.80952380952381</v>
      </c>
      <c r="AN5" s="7">
        <v>4.71428571428571</v>
      </c>
      <c r="AO5" s="7">
        <v>4.61904761904762</v>
      </c>
      <c r="AP5" s="7">
        <v>6.04761904761905</v>
      </c>
      <c r="AQ5" s="7">
        <v>44.2380952380952</v>
      </c>
      <c r="AR5" s="7">
        <v>12.2857142857143</v>
      </c>
      <c r="AS5" s="7">
        <v>3.71428571428571</v>
      </c>
      <c r="AT5" s="7">
        <v>15.8571428571429</v>
      </c>
      <c r="AU5" s="7">
        <v>8.33333333333333</v>
      </c>
      <c r="AV5" s="7">
        <v>6.90476190476191</v>
      </c>
      <c r="AW5" s="7">
        <v>9.952380952380951</v>
      </c>
      <c r="AX5" s="7">
        <v>2</v>
      </c>
      <c r="AY5" s="7">
        <v>2.61904761904762</v>
      </c>
      <c r="AZ5" s="7">
        <v>2037.7619047619</v>
      </c>
      <c r="BA5" s="7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</row>
    <row r="6" ht="13.65" customHeight="1">
      <c r="A6" t="s" s="8">
        <v>7</v>
      </c>
      <c r="B6" s="7">
        <v>43.6190476190476</v>
      </c>
      <c r="C6" s="7">
        <v>38.7619047619048</v>
      </c>
      <c r="D6" s="7">
        <v>32.1904761904762</v>
      </c>
      <c r="E6" s="7">
        <v>11.1428571428571</v>
      </c>
      <c r="F6" s="7">
        <v>87.3333333333333</v>
      </c>
      <c r="G6" s="7">
        <v>30.5714285714286</v>
      </c>
      <c r="H6" s="7">
        <v>44.2857142857143</v>
      </c>
      <c r="I6" s="7">
        <v>69.28571428571431</v>
      </c>
      <c r="J6" s="7">
        <v>77.2380952380952</v>
      </c>
      <c r="K6" s="7">
        <v>19.1428571428571</v>
      </c>
      <c r="L6" s="7">
        <v>37.7619047619048</v>
      </c>
      <c r="M6" s="7">
        <v>27.7619047619048</v>
      </c>
      <c r="N6" s="7">
        <v>14</v>
      </c>
      <c r="O6" s="7">
        <v>7.85714285714286</v>
      </c>
      <c r="P6" s="7">
        <v>11.5238095238095</v>
      </c>
      <c r="Q6" s="7">
        <v>5.19047619047619</v>
      </c>
      <c r="R6" s="7">
        <v>5.95238095238095</v>
      </c>
      <c r="S6" s="7">
        <v>8.09523809523809</v>
      </c>
      <c r="T6" s="7">
        <v>10.9047619047619</v>
      </c>
      <c r="U6" s="7">
        <v>6.09523809523809</v>
      </c>
      <c r="V6" s="7">
        <v>9.38095238095238</v>
      </c>
      <c r="W6" s="7">
        <v>2.95238095238095</v>
      </c>
      <c r="X6" s="7">
        <v>3.0952380952381</v>
      </c>
      <c r="Y6" s="7">
        <v>6.42857142857143</v>
      </c>
      <c r="Z6" s="7">
        <v>6.80952380952381</v>
      </c>
      <c r="AA6" s="7">
        <v>261.761904761905</v>
      </c>
      <c r="AB6" s="7">
        <v>197.809523809524</v>
      </c>
      <c r="AC6" s="7">
        <v>136.380952380952</v>
      </c>
      <c r="AD6" s="7">
        <v>174.142857142857</v>
      </c>
      <c r="AE6" s="7">
        <v>67.3333333333333</v>
      </c>
      <c r="AF6" s="7">
        <v>37.9523809523809</v>
      </c>
      <c r="AG6" s="7">
        <v>15.1904761904762</v>
      </c>
      <c r="AH6" s="7">
        <v>17.6666666666667</v>
      </c>
      <c r="AI6" s="7">
        <v>15.5714285714286</v>
      </c>
      <c r="AJ6" s="7">
        <v>4.14285714285714</v>
      </c>
      <c r="AK6" s="7">
        <v>1.61904761904762</v>
      </c>
      <c r="AL6" s="7">
        <v>5.28571428571429</v>
      </c>
      <c r="AM6" s="7">
        <v>1.33333333333333</v>
      </c>
      <c r="AN6" s="7">
        <v>3.47619047619048</v>
      </c>
      <c r="AO6" s="7">
        <v>3.61904761904762</v>
      </c>
      <c r="AP6" s="7">
        <v>4.52380952380952</v>
      </c>
      <c r="AQ6" s="7">
        <v>57.0952380952381</v>
      </c>
      <c r="AR6" s="7">
        <v>13.3809523809524</v>
      </c>
      <c r="AS6" s="7">
        <v>2.14285714285714</v>
      </c>
      <c r="AT6" s="7">
        <v>18.3809523809524</v>
      </c>
      <c r="AU6" s="7">
        <v>8.28571428571429</v>
      </c>
      <c r="AV6" s="7">
        <v>6.66666666666667</v>
      </c>
      <c r="AW6" s="7">
        <v>8.857142857142859</v>
      </c>
      <c r="AX6" s="7">
        <v>2.33333333333333</v>
      </c>
      <c r="AY6" s="7">
        <v>3.0952380952381</v>
      </c>
      <c r="AZ6" s="7">
        <v>1685.428571428570</v>
      </c>
      <c r="BA6" s="7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</row>
    <row r="7" ht="13.65" customHeight="1">
      <c r="A7" t="s" s="8">
        <v>8</v>
      </c>
      <c r="B7" s="7">
        <v>310</v>
      </c>
      <c r="C7" s="7">
        <v>459.809523809524</v>
      </c>
      <c r="D7" s="7">
        <v>340.809523809524</v>
      </c>
      <c r="E7" s="7">
        <v>101.857142857143</v>
      </c>
      <c r="F7" s="7">
        <v>31.7619047619048</v>
      </c>
      <c r="G7" s="7">
        <v>155.142857142857</v>
      </c>
      <c r="H7" s="7">
        <v>188.666666666667</v>
      </c>
      <c r="I7" s="7">
        <v>228.809523809524</v>
      </c>
      <c r="J7" s="7">
        <v>249.714285714286</v>
      </c>
      <c r="K7" s="7">
        <v>102.714285714286</v>
      </c>
      <c r="L7" s="7">
        <v>140.857142857143</v>
      </c>
      <c r="M7" s="7">
        <v>94.5714285714286</v>
      </c>
      <c r="N7" s="7">
        <v>86.8095238095238</v>
      </c>
      <c r="O7" s="7">
        <v>73.1428571428571</v>
      </c>
      <c r="P7" s="7">
        <v>67.28571428571431</v>
      </c>
      <c r="Q7" s="7">
        <v>48.2857142857143</v>
      </c>
      <c r="R7" s="7">
        <v>70.38095238095239</v>
      </c>
      <c r="S7" s="7">
        <v>64.3333333333333</v>
      </c>
      <c r="T7" s="7">
        <v>48.2857142857143</v>
      </c>
      <c r="U7" s="7">
        <v>48.7619047619048</v>
      </c>
      <c r="V7" s="7">
        <v>51.9047619047619</v>
      </c>
      <c r="W7" s="7">
        <v>27.952380952381</v>
      </c>
      <c r="X7" s="7">
        <v>20.1428571428571</v>
      </c>
      <c r="Y7" s="7">
        <v>16.5238095238095</v>
      </c>
      <c r="Z7" s="7">
        <v>44.6666666666667</v>
      </c>
      <c r="AA7" s="7">
        <v>378.285714285714</v>
      </c>
      <c r="AB7" s="7">
        <v>304.380952380952</v>
      </c>
      <c r="AC7" s="7">
        <v>307.761904761905</v>
      </c>
      <c r="AD7" s="7">
        <v>262.190476190476</v>
      </c>
      <c r="AE7" s="7">
        <v>147.476190476190</v>
      </c>
      <c r="AF7" s="7">
        <v>125.095238095238</v>
      </c>
      <c r="AG7" s="7">
        <v>67.95238095238091</v>
      </c>
      <c r="AH7" s="7">
        <v>54</v>
      </c>
      <c r="AI7" s="7">
        <v>57.9047619047619</v>
      </c>
      <c r="AJ7" s="7">
        <v>18.0952380952381</v>
      </c>
      <c r="AK7" s="7">
        <v>21.5238095238095</v>
      </c>
      <c r="AL7" s="7">
        <v>43.8095238095238</v>
      </c>
      <c r="AM7" s="7">
        <v>10.2857142857143</v>
      </c>
      <c r="AN7" s="7">
        <v>30.3333333333333</v>
      </c>
      <c r="AO7" s="7">
        <v>19.8571428571429</v>
      </c>
      <c r="AP7" s="7">
        <v>15.047619047619</v>
      </c>
      <c r="AQ7" s="7">
        <v>98.28571428571431</v>
      </c>
      <c r="AR7" s="7">
        <v>59.4285714285714</v>
      </c>
      <c r="AS7" s="7">
        <v>19.2380952380952</v>
      </c>
      <c r="AT7" s="7">
        <v>47.8571428571429</v>
      </c>
      <c r="AU7" s="7">
        <v>29.8571428571429</v>
      </c>
      <c r="AV7" s="7">
        <v>58.1904761904762</v>
      </c>
      <c r="AW7" s="7">
        <v>87.0952380952381</v>
      </c>
      <c r="AX7" s="7">
        <v>10.4761904761905</v>
      </c>
      <c r="AY7" s="7">
        <v>23.9047619047619</v>
      </c>
      <c r="AZ7" s="7">
        <v>5371.523809523810</v>
      </c>
      <c r="BA7" s="7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</row>
    <row r="8" ht="13.65" customHeight="1">
      <c r="A8" t="s" s="8">
        <v>9</v>
      </c>
      <c r="B8" s="7">
        <v>57.3809523809524</v>
      </c>
      <c r="C8" s="7">
        <v>64.5238095238095</v>
      </c>
      <c r="D8" s="7">
        <v>47.7619047619048</v>
      </c>
      <c r="E8" s="7">
        <v>30.3809523809524</v>
      </c>
      <c r="F8" s="7">
        <v>153.619047619048</v>
      </c>
      <c r="G8" s="7">
        <v>11.8571428571429</v>
      </c>
      <c r="H8" s="7">
        <v>41.1904761904762</v>
      </c>
      <c r="I8" s="7">
        <v>75.71428571428569</v>
      </c>
      <c r="J8" s="7">
        <v>86.0952380952381</v>
      </c>
      <c r="K8" s="7">
        <v>24.5238095238095</v>
      </c>
      <c r="L8" s="7">
        <v>61.2857142857143</v>
      </c>
      <c r="M8" s="7">
        <v>39.6666666666667</v>
      </c>
      <c r="N8" s="7">
        <v>24.8571428571429</v>
      </c>
      <c r="O8" s="7">
        <v>15.9047619047619</v>
      </c>
      <c r="P8" s="7">
        <v>14.4285714285714</v>
      </c>
      <c r="Q8" s="7">
        <v>8.80952380952381</v>
      </c>
      <c r="R8" s="7">
        <v>9.52380952380952</v>
      </c>
      <c r="S8" s="7">
        <v>10.3333333333333</v>
      </c>
      <c r="T8" s="7">
        <v>11</v>
      </c>
      <c r="U8" s="7">
        <v>7.90476190476191</v>
      </c>
      <c r="V8" s="7">
        <v>7.33333333333333</v>
      </c>
      <c r="W8" s="7">
        <v>3.71428571428571</v>
      </c>
      <c r="X8" s="7">
        <v>3.42857142857143</v>
      </c>
      <c r="Y8" s="7">
        <v>6.28571428571429</v>
      </c>
      <c r="Z8" s="7">
        <v>11.2857142857143</v>
      </c>
      <c r="AA8" s="7">
        <v>240.619047619048</v>
      </c>
      <c r="AB8" s="7">
        <v>199.904761904762</v>
      </c>
      <c r="AC8" s="7">
        <v>165.714285714286</v>
      </c>
      <c r="AD8" s="7">
        <v>176.095238095238</v>
      </c>
      <c r="AE8" s="7">
        <v>81.8095238095238</v>
      </c>
      <c r="AF8" s="7">
        <v>53.9047619047619</v>
      </c>
      <c r="AG8" s="7">
        <v>18.0952380952381</v>
      </c>
      <c r="AH8" s="7">
        <v>17.8571428571429</v>
      </c>
      <c r="AI8" s="7">
        <v>23.5238095238095</v>
      </c>
      <c r="AJ8" s="7">
        <v>2.42857142857143</v>
      </c>
      <c r="AK8" s="7">
        <v>2.85714285714286</v>
      </c>
      <c r="AL8" s="7">
        <v>5.19047619047619</v>
      </c>
      <c r="AM8" s="7">
        <v>2.66666666666667</v>
      </c>
      <c r="AN8" s="7">
        <v>7</v>
      </c>
      <c r="AO8" s="7">
        <v>3.66666666666667</v>
      </c>
      <c r="AP8" s="7">
        <v>6.52380952380952</v>
      </c>
      <c r="AQ8" s="7">
        <v>39.4761904761905</v>
      </c>
      <c r="AR8" s="7">
        <v>11.2857142857143</v>
      </c>
      <c r="AS8" s="7">
        <v>1.95238095238095</v>
      </c>
      <c r="AT8" s="7">
        <v>12.7619047619048</v>
      </c>
      <c r="AU8" s="7">
        <v>7.76190476190476</v>
      </c>
      <c r="AV8" s="7">
        <v>9.571428571428569</v>
      </c>
      <c r="AW8" s="7">
        <v>12.6666666666667</v>
      </c>
      <c r="AX8" s="7">
        <v>3.61904761904762</v>
      </c>
      <c r="AY8" s="7">
        <v>6.09523809523809</v>
      </c>
      <c r="AZ8" s="7">
        <v>1941.857142857140</v>
      </c>
      <c r="BA8" s="7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</row>
    <row r="9" ht="13.65" customHeight="1">
      <c r="A9" t="s" s="8">
        <v>10</v>
      </c>
      <c r="B9" s="7">
        <v>102.714285714286</v>
      </c>
      <c r="C9" s="7">
        <v>109.571428571429</v>
      </c>
      <c r="D9" s="7">
        <v>63.9523809523809</v>
      </c>
      <c r="E9" s="7">
        <v>42.0476190476191</v>
      </c>
      <c r="F9" s="7">
        <v>181.047619047619</v>
      </c>
      <c r="G9" s="7">
        <v>37.3333333333333</v>
      </c>
      <c r="H9" s="7">
        <v>16.4285714285714</v>
      </c>
      <c r="I9" s="7">
        <v>91.6666666666667</v>
      </c>
      <c r="J9" s="7">
        <v>93.7619047619048</v>
      </c>
      <c r="K9" s="7">
        <v>32.0476190476191</v>
      </c>
      <c r="L9" s="7">
        <v>103.571428571429</v>
      </c>
      <c r="M9" s="7">
        <v>76.4761904761905</v>
      </c>
      <c r="N9" s="7">
        <v>62.5238095238095</v>
      </c>
      <c r="O9" s="7">
        <v>33.6190476190476</v>
      </c>
      <c r="P9" s="7">
        <v>36.1904761904762</v>
      </c>
      <c r="Q9" s="7">
        <v>25.3809523809524</v>
      </c>
      <c r="R9" s="7">
        <v>24.1428571428571</v>
      </c>
      <c r="S9" s="7">
        <v>27.1428571428571</v>
      </c>
      <c r="T9" s="7">
        <v>77.8571428571429</v>
      </c>
      <c r="U9" s="7">
        <v>52.5238095238095</v>
      </c>
      <c r="V9" s="7">
        <v>59.2380952380952</v>
      </c>
      <c r="W9" s="7">
        <v>25.4761904761905</v>
      </c>
      <c r="X9" s="7">
        <v>20.6666666666667</v>
      </c>
      <c r="Y9" s="7">
        <v>36.2380952380952</v>
      </c>
      <c r="Z9" s="7">
        <v>30.3333333333333</v>
      </c>
      <c r="AA9" s="7">
        <v>410.952380952381</v>
      </c>
      <c r="AB9" s="7">
        <v>352.095238095238</v>
      </c>
      <c r="AC9" s="7">
        <v>319.904761904762</v>
      </c>
      <c r="AD9" s="7">
        <v>307.047619047619</v>
      </c>
      <c r="AE9" s="7">
        <v>165.333333333333</v>
      </c>
      <c r="AF9" s="7">
        <v>104.857142857143</v>
      </c>
      <c r="AG9" s="7">
        <v>33.2857142857143</v>
      </c>
      <c r="AH9" s="7">
        <v>43</v>
      </c>
      <c r="AI9" s="7">
        <v>37.9047619047619</v>
      </c>
      <c r="AJ9" s="7">
        <v>9.71428571428571</v>
      </c>
      <c r="AK9" s="7">
        <v>6.57142857142857</v>
      </c>
      <c r="AL9" s="7">
        <v>21.2857142857143</v>
      </c>
      <c r="AM9" s="7">
        <v>13.3333333333333</v>
      </c>
      <c r="AN9" s="7">
        <v>58.1904761904762</v>
      </c>
      <c r="AO9" s="7">
        <v>8.857142857142859</v>
      </c>
      <c r="AP9" s="7">
        <v>10.1904761904762</v>
      </c>
      <c r="AQ9" s="7">
        <v>63.4285714285714</v>
      </c>
      <c r="AR9" s="7">
        <v>17.7619047619048</v>
      </c>
      <c r="AS9" s="7">
        <v>9.952380952380951</v>
      </c>
      <c r="AT9" s="7">
        <v>16.6666666666667</v>
      </c>
      <c r="AU9" s="7">
        <v>19.1428571428571</v>
      </c>
      <c r="AV9" s="7">
        <v>17.6190476190476</v>
      </c>
      <c r="AW9" s="7">
        <v>24.6190476190476</v>
      </c>
      <c r="AX9" s="7">
        <v>22</v>
      </c>
      <c r="AY9" s="7">
        <v>68.9047619047619</v>
      </c>
      <c r="AZ9" s="7">
        <v>3624.571428571430</v>
      </c>
      <c r="BA9" s="7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</row>
    <row r="10" ht="13.65" customHeight="1">
      <c r="A10" s="9">
        <v>19</v>
      </c>
      <c r="B10" s="7">
        <v>69.4285714285714</v>
      </c>
      <c r="C10" s="7">
        <v>154.095238095238</v>
      </c>
      <c r="D10" s="7">
        <v>97.4285714285714</v>
      </c>
      <c r="E10" s="7">
        <v>73.4285714285714</v>
      </c>
      <c r="F10" s="7">
        <v>215.190476190476</v>
      </c>
      <c r="G10" s="7">
        <v>80.8571428571429</v>
      </c>
      <c r="H10" s="7">
        <v>94.71428571428569</v>
      </c>
      <c r="I10" s="7">
        <v>17.7619047619048</v>
      </c>
      <c r="J10" s="7">
        <v>21</v>
      </c>
      <c r="K10" s="7">
        <v>18.8571428571429</v>
      </c>
      <c r="L10" s="7">
        <v>65.5714285714286</v>
      </c>
      <c r="M10" s="7">
        <v>77.8095238095238</v>
      </c>
      <c r="N10" s="7">
        <v>82.5238095238095</v>
      </c>
      <c r="O10" s="7">
        <v>56.0476190476191</v>
      </c>
      <c r="P10" s="7">
        <v>63.2380952380952</v>
      </c>
      <c r="Q10" s="7">
        <v>35.7619047619048</v>
      </c>
      <c r="R10" s="7">
        <v>50.5714285714286</v>
      </c>
      <c r="S10" s="7">
        <v>51.2857142857143</v>
      </c>
      <c r="T10" s="7">
        <v>80.8571428571429</v>
      </c>
      <c r="U10" s="7">
        <v>88.9047619047619</v>
      </c>
      <c r="V10" s="7">
        <v>92.8571428571429</v>
      </c>
      <c r="W10" s="7">
        <v>54.2380952380952</v>
      </c>
      <c r="X10" s="7">
        <v>40.7142857142857</v>
      </c>
      <c r="Y10" s="7">
        <v>64.5238095238095</v>
      </c>
      <c r="Z10" s="7">
        <v>35.8095238095238</v>
      </c>
      <c r="AA10" s="7">
        <v>546.238095238095</v>
      </c>
      <c r="AB10" s="7">
        <v>433.904761904762</v>
      </c>
      <c r="AC10" s="7">
        <v>365.285714285714</v>
      </c>
      <c r="AD10" s="7">
        <v>362.142857142857</v>
      </c>
      <c r="AE10" s="7">
        <v>192.428571428571</v>
      </c>
      <c r="AF10" s="7">
        <v>135.761904761905</v>
      </c>
      <c r="AG10" s="7">
        <v>66.1428571428571</v>
      </c>
      <c r="AH10" s="7">
        <v>53.2857142857143</v>
      </c>
      <c r="AI10" s="7">
        <v>67.0952380952381</v>
      </c>
      <c r="AJ10" s="7">
        <v>16.6190476190476</v>
      </c>
      <c r="AK10" s="7">
        <v>14.6666666666667</v>
      </c>
      <c r="AL10" s="7">
        <v>54.8571428571429</v>
      </c>
      <c r="AM10" s="7">
        <v>19.6190476190476</v>
      </c>
      <c r="AN10" s="7">
        <v>45.5238095238095</v>
      </c>
      <c r="AO10" s="7">
        <v>20.4285714285714</v>
      </c>
      <c r="AP10" s="7">
        <v>19.4285714285714</v>
      </c>
      <c r="AQ10" s="7">
        <v>60.9523809523809</v>
      </c>
      <c r="AR10" s="7">
        <v>34.9047619047619</v>
      </c>
      <c r="AS10" s="7">
        <v>24.2857142857143</v>
      </c>
      <c r="AT10" s="7">
        <v>19.4761904761905</v>
      </c>
      <c r="AU10" s="7">
        <v>32.9523809523809</v>
      </c>
      <c r="AV10" s="7">
        <v>37.2857142857143</v>
      </c>
      <c r="AW10" s="7">
        <v>42.6666666666667</v>
      </c>
      <c r="AX10" s="7">
        <v>17.8571428571429</v>
      </c>
      <c r="AY10" s="7">
        <v>61</v>
      </c>
      <c r="AZ10" s="7">
        <v>4528.285714285720</v>
      </c>
      <c r="BA10" s="7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</row>
    <row r="11" ht="13.65" customHeight="1">
      <c r="A11" s="9">
        <v>12</v>
      </c>
      <c r="B11" s="7">
        <v>82.28571428571431</v>
      </c>
      <c r="C11" s="7">
        <v>200.190476190476</v>
      </c>
      <c r="D11" s="7">
        <v>101.095238095238</v>
      </c>
      <c r="E11" s="7">
        <v>76.4285714285714</v>
      </c>
      <c r="F11" s="7">
        <v>223.095238095238</v>
      </c>
      <c r="G11" s="7">
        <v>84.2380952380952</v>
      </c>
      <c r="H11" s="7">
        <v>94.5238095238095</v>
      </c>
      <c r="I11" s="7">
        <v>20.6666666666667</v>
      </c>
      <c r="J11" s="7">
        <v>21.8571428571429</v>
      </c>
      <c r="K11" s="7">
        <v>18.3809523809524</v>
      </c>
      <c r="L11" s="7">
        <v>71.38095238095239</v>
      </c>
      <c r="M11" s="7">
        <v>90.5714285714286</v>
      </c>
      <c r="N11" s="7">
        <v>113.428571428571</v>
      </c>
      <c r="O11" s="7">
        <v>91.95238095238091</v>
      </c>
      <c r="P11" s="7">
        <v>85.4285714285714</v>
      </c>
      <c r="Q11" s="7">
        <v>53.3333333333333</v>
      </c>
      <c r="R11" s="7">
        <v>76.2380952380952</v>
      </c>
      <c r="S11" s="7">
        <v>66.7619047619048</v>
      </c>
      <c r="T11" s="7">
        <v>88.1904761904762</v>
      </c>
      <c r="U11" s="7">
        <v>100.285714285714</v>
      </c>
      <c r="V11" s="7">
        <v>99.8095238095238</v>
      </c>
      <c r="W11" s="7">
        <v>47.6666666666667</v>
      </c>
      <c r="X11" s="7">
        <v>39.5714285714286</v>
      </c>
      <c r="Y11" s="7">
        <v>63.9047619047619</v>
      </c>
      <c r="Z11" s="7">
        <v>39.6666666666667</v>
      </c>
      <c r="AA11" s="7">
        <v>497.428571428571</v>
      </c>
      <c r="AB11" s="7">
        <v>384.761904761905</v>
      </c>
      <c r="AC11" s="7">
        <v>429.571428571429</v>
      </c>
      <c r="AD11" s="7">
        <v>326.095238095238</v>
      </c>
      <c r="AE11" s="7">
        <v>162.476190476190</v>
      </c>
      <c r="AF11" s="7">
        <v>120.571428571429</v>
      </c>
      <c r="AG11" s="7">
        <v>67.0952380952381</v>
      </c>
      <c r="AH11" s="7">
        <v>71.1428571428571</v>
      </c>
      <c r="AI11" s="7">
        <v>86.95238095238091</v>
      </c>
      <c r="AJ11" s="7">
        <v>29.8571428571429</v>
      </c>
      <c r="AK11" s="7">
        <v>13.047619047619</v>
      </c>
      <c r="AL11" s="7">
        <v>65.6666666666667</v>
      </c>
      <c r="AM11" s="7">
        <v>27.952380952381</v>
      </c>
      <c r="AN11" s="7">
        <v>72.9047619047619</v>
      </c>
      <c r="AO11" s="7">
        <v>31.7142857142857</v>
      </c>
      <c r="AP11" s="7">
        <v>29.7142857142857</v>
      </c>
      <c r="AQ11" s="7">
        <v>90.28571428571431</v>
      </c>
      <c r="AR11" s="7">
        <v>34.0952380952381</v>
      </c>
      <c r="AS11" s="7">
        <v>18.1904761904762</v>
      </c>
      <c r="AT11" s="7">
        <v>24.0952380952381</v>
      </c>
      <c r="AU11" s="7">
        <v>29.9047619047619</v>
      </c>
      <c r="AV11" s="7">
        <v>29.1904761904762</v>
      </c>
      <c r="AW11" s="7">
        <v>42.4285714285714</v>
      </c>
      <c r="AX11" s="7">
        <v>21.6190476190476</v>
      </c>
      <c r="AY11" s="7">
        <v>85.0952380952381</v>
      </c>
      <c r="AZ11" s="7">
        <v>4842.809523809520</v>
      </c>
      <c r="BA11" s="7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</row>
    <row r="12" ht="13.65" customHeight="1">
      <c r="A12" t="s" s="8">
        <v>11</v>
      </c>
      <c r="B12" s="7">
        <v>22.6190476190476</v>
      </c>
      <c r="C12" s="7">
        <v>39.5714285714286</v>
      </c>
      <c r="D12" s="7">
        <v>24.6666666666667</v>
      </c>
      <c r="E12" s="7">
        <v>24.0952380952381</v>
      </c>
      <c r="F12" s="7">
        <v>104.190476190476</v>
      </c>
      <c r="G12" s="7">
        <v>29.047619047619</v>
      </c>
      <c r="H12" s="7">
        <v>29.3809523809524</v>
      </c>
      <c r="I12" s="7">
        <v>16.5238095238095</v>
      </c>
      <c r="J12" s="7">
        <v>16.4285714285714</v>
      </c>
      <c r="K12" s="7">
        <v>15.3809523809524</v>
      </c>
      <c r="L12" s="7">
        <v>97.04761904761909</v>
      </c>
      <c r="M12" s="7">
        <v>123.952380952381</v>
      </c>
      <c r="N12" s="7">
        <v>162.095238095238</v>
      </c>
      <c r="O12" s="7">
        <v>118.952380952381</v>
      </c>
      <c r="P12" s="7">
        <v>80.6666666666667</v>
      </c>
      <c r="Q12" s="7">
        <v>54.5714285714286</v>
      </c>
      <c r="R12" s="7">
        <v>49.6190476190476</v>
      </c>
      <c r="S12" s="7">
        <v>45.2857142857143</v>
      </c>
      <c r="T12" s="7">
        <v>11.3333333333333</v>
      </c>
      <c r="U12" s="7">
        <v>7.57142857142857</v>
      </c>
      <c r="V12" s="7">
        <v>12.3333333333333</v>
      </c>
      <c r="W12" s="7">
        <v>3.57142857142857</v>
      </c>
      <c r="X12" s="7">
        <v>4.14285714285714</v>
      </c>
      <c r="Y12" s="7">
        <v>10.4761904761905</v>
      </c>
      <c r="Z12" s="7">
        <v>16.5238095238095</v>
      </c>
      <c r="AA12" s="7">
        <v>328.571428571429</v>
      </c>
      <c r="AB12" s="7">
        <v>271.238095238095</v>
      </c>
      <c r="AC12" s="7">
        <v>269.333333333333</v>
      </c>
      <c r="AD12" s="7">
        <v>237.380952380952</v>
      </c>
      <c r="AE12" s="7">
        <v>102.238095238095</v>
      </c>
      <c r="AF12" s="7">
        <v>74.7619047619048</v>
      </c>
      <c r="AG12" s="7">
        <v>30.6190476190476</v>
      </c>
      <c r="AH12" s="7">
        <v>34.3333333333333</v>
      </c>
      <c r="AI12" s="7">
        <v>39.0476190476191</v>
      </c>
      <c r="AJ12" s="7">
        <v>4.52380952380952</v>
      </c>
      <c r="AK12" s="7">
        <v>55.5238095238095</v>
      </c>
      <c r="AL12" s="7">
        <v>98.1904761904762</v>
      </c>
      <c r="AM12" s="7">
        <v>3.85714285714286</v>
      </c>
      <c r="AN12" s="7">
        <v>10.3333333333333</v>
      </c>
      <c r="AO12" s="7">
        <v>5.33333333333333</v>
      </c>
      <c r="AP12" s="7">
        <v>6.47619047619048</v>
      </c>
      <c r="AQ12" s="7">
        <v>17.0952380952381</v>
      </c>
      <c r="AR12" s="7">
        <v>5.09523809523809</v>
      </c>
      <c r="AS12" s="7">
        <v>46.2857142857143</v>
      </c>
      <c r="AT12" s="7">
        <v>16.6666666666667</v>
      </c>
      <c r="AU12" s="7">
        <v>40.1428571428571</v>
      </c>
      <c r="AV12" s="7">
        <v>23.8571428571429</v>
      </c>
      <c r="AW12" s="7">
        <v>28.8095238095238</v>
      </c>
      <c r="AX12" s="7">
        <v>5.47619047619048</v>
      </c>
      <c r="AY12" s="7">
        <v>17.8571428571429</v>
      </c>
      <c r="AZ12" s="7">
        <v>2893.095238095240</v>
      </c>
      <c r="BA12" s="7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</row>
    <row r="13" ht="13.65" customHeight="1">
      <c r="A13" t="s" s="8">
        <v>12</v>
      </c>
      <c r="B13" s="7">
        <v>53.7619047619048</v>
      </c>
      <c r="C13" s="7">
        <v>72.04761904761909</v>
      </c>
      <c r="D13" s="7">
        <v>26.8571428571429</v>
      </c>
      <c r="E13" s="7">
        <v>34.7142857142857</v>
      </c>
      <c r="F13" s="7">
        <v>141.190476190476</v>
      </c>
      <c r="G13" s="7">
        <v>61.0476190476191</v>
      </c>
      <c r="H13" s="7">
        <v>101.047619047619</v>
      </c>
      <c r="I13" s="7">
        <v>74.4285714285714</v>
      </c>
      <c r="J13" s="7">
        <v>71.1904761904762</v>
      </c>
      <c r="K13" s="7">
        <v>90.2380952380952</v>
      </c>
      <c r="L13" s="7">
        <v>23.0952380952381</v>
      </c>
      <c r="M13" s="7">
        <v>137.952380952381</v>
      </c>
      <c r="N13" s="7">
        <v>149.238095238095</v>
      </c>
      <c r="O13" s="7">
        <v>143.523809523810</v>
      </c>
      <c r="P13" s="7">
        <v>140.857142857143</v>
      </c>
      <c r="Q13" s="7">
        <v>56.1904761904762</v>
      </c>
      <c r="R13" s="7">
        <v>48.9047619047619</v>
      </c>
      <c r="S13" s="7">
        <v>54.2857142857143</v>
      </c>
      <c r="T13" s="7">
        <v>22.3809523809524</v>
      </c>
      <c r="U13" s="7">
        <v>10.5714285714286</v>
      </c>
      <c r="V13" s="7">
        <v>16.8095238095238</v>
      </c>
      <c r="W13" s="7">
        <v>9.19047619047619</v>
      </c>
      <c r="X13" s="7">
        <v>13.3809523809524</v>
      </c>
      <c r="Y13" s="7">
        <v>23.7619047619048</v>
      </c>
      <c r="Z13" s="7">
        <v>67.3333333333333</v>
      </c>
      <c r="AA13" s="7">
        <v>358.333333333333</v>
      </c>
      <c r="AB13" s="7">
        <v>300.428571428571</v>
      </c>
      <c r="AC13" s="7">
        <v>368.476190476190</v>
      </c>
      <c r="AD13" s="7">
        <v>344.761904761905</v>
      </c>
      <c r="AE13" s="7">
        <v>166.904761904762</v>
      </c>
      <c r="AF13" s="7">
        <v>129.380952380952</v>
      </c>
      <c r="AG13" s="7">
        <v>35.7142857142857</v>
      </c>
      <c r="AH13" s="7">
        <v>52.8095238095238</v>
      </c>
      <c r="AI13" s="7">
        <v>97.3333333333333</v>
      </c>
      <c r="AJ13" s="7">
        <v>5.61904761904762</v>
      </c>
      <c r="AK13" s="7">
        <v>34.6190476190476</v>
      </c>
      <c r="AL13" s="7">
        <v>82.04761904761909</v>
      </c>
      <c r="AM13" s="7">
        <v>3.71428571428571</v>
      </c>
      <c r="AN13" s="7">
        <v>10.2857142857143</v>
      </c>
      <c r="AO13" s="7">
        <v>6.85714285714286</v>
      </c>
      <c r="AP13" s="7">
        <v>9.52380952380952</v>
      </c>
      <c r="AQ13" s="7">
        <v>34.2857142857143</v>
      </c>
      <c r="AR13" s="7">
        <v>8.52380952380952</v>
      </c>
      <c r="AS13" s="7">
        <v>35.7619047619048</v>
      </c>
      <c r="AT13" s="7">
        <v>9.238095238095241</v>
      </c>
      <c r="AU13" s="7">
        <v>45.8095238095238</v>
      </c>
      <c r="AV13" s="7">
        <v>24</v>
      </c>
      <c r="AW13" s="7">
        <v>35.8571428571429</v>
      </c>
      <c r="AX13" s="7">
        <v>5.19047619047619</v>
      </c>
      <c r="AY13" s="7">
        <v>13.6190476190476</v>
      </c>
      <c r="AZ13" s="7">
        <v>3863.095238095240</v>
      </c>
      <c r="BA13" s="7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</row>
    <row r="14" ht="13.65" customHeight="1">
      <c r="A14" t="s" s="8">
        <v>13</v>
      </c>
      <c r="B14" s="7">
        <v>50.9523809523809</v>
      </c>
      <c r="C14" s="7">
        <v>55.1904761904762</v>
      </c>
      <c r="D14" s="7">
        <v>24.3333333333333</v>
      </c>
      <c r="E14" s="7">
        <v>26.1904761904762</v>
      </c>
      <c r="F14" s="7">
        <v>88.7619047619048</v>
      </c>
      <c r="G14" s="7">
        <v>38.0476190476191</v>
      </c>
      <c r="H14" s="7">
        <v>84.5714285714286</v>
      </c>
      <c r="I14" s="7">
        <v>77.61904761904761</v>
      </c>
      <c r="J14" s="7">
        <v>95.61904761904761</v>
      </c>
      <c r="K14" s="7">
        <v>109.571428571429</v>
      </c>
      <c r="L14" s="7">
        <v>143.476190476190</v>
      </c>
      <c r="M14" s="7">
        <v>15.2857142857143</v>
      </c>
      <c r="N14" s="7">
        <v>111.190476190476</v>
      </c>
      <c r="O14" s="7">
        <v>86.8571428571429</v>
      </c>
      <c r="P14" s="7">
        <v>88.5238095238095</v>
      </c>
      <c r="Q14" s="7">
        <v>44.3809523809524</v>
      </c>
      <c r="R14" s="7">
        <v>46.5714285714286</v>
      </c>
      <c r="S14" s="7">
        <v>37.7619047619048</v>
      </c>
      <c r="T14" s="7">
        <v>24.3333333333333</v>
      </c>
      <c r="U14" s="7">
        <v>17.8095238095238</v>
      </c>
      <c r="V14" s="7">
        <v>18</v>
      </c>
      <c r="W14" s="7">
        <v>10.2380952380952</v>
      </c>
      <c r="X14" s="7">
        <v>8.66666666666667</v>
      </c>
      <c r="Y14" s="7">
        <v>21</v>
      </c>
      <c r="Z14" s="7">
        <v>42.1904761904762</v>
      </c>
      <c r="AA14" s="7">
        <v>191.428571428571</v>
      </c>
      <c r="AB14" s="7">
        <v>136.285714285714</v>
      </c>
      <c r="AC14" s="7">
        <v>220.904761904762</v>
      </c>
      <c r="AD14" s="7">
        <v>164.619047619048</v>
      </c>
      <c r="AE14" s="7">
        <v>60.3809523809524</v>
      </c>
      <c r="AF14" s="7">
        <v>66.7619047619048</v>
      </c>
      <c r="AG14" s="7">
        <v>29.047619047619</v>
      </c>
      <c r="AH14" s="7">
        <v>29.5714285714286</v>
      </c>
      <c r="AI14" s="7">
        <v>57.5238095238095</v>
      </c>
      <c r="AJ14" s="7">
        <v>6.52380952380952</v>
      </c>
      <c r="AK14" s="7">
        <v>36.6190476190476</v>
      </c>
      <c r="AL14" s="7">
        <v>86.2380952380952</v>
      </c>
      <c r="AM14" s="7">
        <v>8.52380952380952</v>
      </c>
      <c r="AN14" s="7">
        <v>17.8571428571429</v>
      </c>
      <c r="AO14" s="7">
        <v>9.47619047619048</v>
      </c>
      <c r="AP14" s="7">
        <v>8.047619047619049</v>
      </c>
      <c r="AQ14" s="7">
        <v>17.3809523809524</v>
      </c>
      <c r="AR14" s="7">
        <v>10.4761904761905</v>
      </c>
      <c r="AS14" s="7">
        <v>33.5238095238095</v>
      </c>
      <c r="AT14" s="7">
        <v>17.3809523809524</v>
      </c>
      <c r="AU14" s="7">
        <v>35.6190476190476</v>
      </c>
      <c r="AV14" s="7">
        <v>32.5714285714286</v>
      </c>
      <c r="AW14" s="7">
        <v>46.9523809523809</v>
      </c>
      <c r="AX14" s="7">
        <v>8</v>
      </c>
      <c r="AY14" s="7">
        <v>30.4761904761905</v>
      </c>
      <c r="AZ14" s="7">
        <v>2729.333333333330</v>
      </c>
      <c r="BA14" s="7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</row>
    <row r="15" ht="13.65" customHeight="1">
      <c r="A15" t="s" s="8">
        <v>14</v>
      </c>
      <c r="B15" s="7">
        <v>24.3333333333333</v>
      </c>
      <c r="C15" s="7">
        <v>38.6666666666667</v>
      </c>
      <c r="D15" s="7">
        <v>10.2857142857143</v>
      </c>
      <c r="E15" s="7">
        <v>17.1904761904762</v>
      </c>
      <c r="F15" s="7">
        <v>83.4761904761905</v>
      </c>
      <c r="G15" s="7">
        <v>25.3809523809524</v>
      </c>
      <c r="H15" s="7">
        <v>67.8095238095238</v>
      </c>
      <c r="I15" s="7">
        <v>85.0952380952381</v>
      </c>
      <c r="J15" s="7">
        <v>126.047619047619</v>
      </c>
      <c r="K15" s="7">
        <v>170.857142857143</v>
      </c>
      <c r="L15" s="7">
        <v>161.333333333333</v>
      </c>
      <c r="M15" s="7">
        <v>101.666666666667</v>
      </c>
      <c r="N15" s="7">
        <v>20.952380952381</v>
      </c>
      <c r="O15" s="7">
        <v>86.8095238095238</v>
      </c>
      <c r="P15" s="7">
        <v>134.857142857143</v>
      </c>
      <c r="Q15" s="7">
        <v>68.71428571428569</v>
      </c>
      <c r="R15" s="7">
        <v>63.5238095238095</v>
      </c>
      <c r="S15" s="7">
        <v>83.0952380952381</v>
      </c>
      <c r="T15" s="7">
        <v>20.2857142857143</v>
      </c>
      <c r="U15" s="7">
        <v>14.3333333333333</v>
      </c>
      <c r="V15" s="7">
        <v>12.7619047619048</v>
      </c>
      <c r="W15" s="7">
        <v>2.80952380952381</v>
      </c>
      <c r="X15" s="7">
        <v>5.42857142857143</v>
      </c>
      <c r="Y15" s="7">
        <v>14.6666666666667</v>
      </c>
      <c r="Z15" s="7">
        <v>25.5238095238095</v>
      </c>
      <c r="AA15" s="7">
        <v>332.476190476190</v>
      </c>
      <c r="AB15" s="7">
        <v>303.238095238095</v>
      </c>
      <c r="AC15" s="7">
        <v>302.857142857143</v>
      </c>
      <c r="AD15" s="7">
        <v>236.904761904762</v>
      </c>
      <c r="AE15" s="7">
        <v>77.1428571428571</v>
      </c>
      <c r="AF15" s="7">
        <v>55.0476190476191</v>
      </c>
      <c r="AG15" s="7">
        <v>20.7619047619048</v>
      </c>
      <c r="AH15" s="7">
        <v>40.1904761904762</v>
      </c>
      <c r="AI15" s="7">
        <v>61.8571428571429</v>
      </c>
      <c r="AJ15" s="7">
        <v>4.14285714285714</v>
      </c>
      <c r="AK15" s="7">
        <v>27.2857142857143</v>
      </c>
      <c r="AL15" s="7">
        <v>89.38095238095239</v>
      </c>
      <c r="AM15" s="7">
        <v>2.28571428571429</v>
      </c>
      <c r="AN15" s="7">
        <v>9.952380952380951</v>
      </c>
      <c r="AO15" s="7">
        <v>6.80952380952381</v>
      </c>
      <c r="AP15" s="7">
        <v>6.42857142857143</v>
      </c>
      <c r="AQ15" s="7">
        <v>20.5714285714286</v>
      </c>
      <c r="AR15" s="7">
        <v>3.38095238095238</v>
      </c>
      <c r="AS15" s="7">
        <v>35.4761904761905</v>
      </c>
      <c r="AT15" s="7">
        <v>7.76190476190476</v>
      </c>
      <c r="AU15" s="7">
        <v>49.2857142857143</v>
      </c>
      <c r="AV15" s="7">
        <v>34.5238095238095</v>
      </c>
      <c r="AW15" s="7">
        <v>44.1428571428571</v>
      </c>
      <c r="AX15" s="7">
        <v>4.28571428571429</v>
      </c>
      <c r="AY15" s="7">
        <v>14</v>
      </c>
      <c r="AZ15" s="7">
        <v>3256.095238095240</v>
      </c>
      <c r="BA15" s="7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</row>
    <row r="16" ht="13.65" customHeight="1">
      <c r="A16" t="s" s="8">
        <v>15</v>
      </c>
      <c r="B16" s="7">
        <v>7.33333333333333</v>
      </c>
      <c r="C16" s="7">
        <v>19.5714285714286</v>
      </c>
      <c r="D16" s="7">
        <v>8.952380952380951</v>
      </c>
      <c r="E16" s="7">
        <v>10.952380952381</v>
      </c>
      <c r="F16" s="7">
        <v>68.61904761904761</v>
      </c>
      <c r="G16" s="7">
        <v>15.2380952380952</v>
      </c>
      <c r="H16" s="7">
        <v>40.3333333333333</v>
      </c>
      <c r="I16" s="7">
        <v>61.0952380952381</v>
      </c>
      <c r="J16" s="7">
        <v>98.04761904761909</v>
      </c>
      <c r="K16" s="7">
        <v>116.476190476190</v>
      </c>
      <c r="L16" s="7">
        <v>142.952380952381</v>
      </c>
      <c r="M16" s="7">
        <v>85</v>
      </c>
      <c r="N16" s="7">
        <v>83.7619047619048</v>
      </c>
      <c r="O16" s="7">
        <v>16.6190476190476</v>
      </c>
      <c r="P16" s="7">
        <v>67.28571428571431</v>
      </c>
      <c r="Q16" s="7">
        <v>41.9523809523809</v>
      </c>
      <c r="R16" s="7">
        <v>44</v>
      </c>
      <c r="S16" s="7">
        <v>56.8571428571429</v>
      </c>
      <c r="T16" s="7">
        <v>14.5714285714286</v>
      </c>
      <c r="U16" s="7">
        <v>4.76190476190476</v>
      </c>
      <c r="V16" s="7">
        <v>8.71428571428571</v>
      </c>
      <c r="W16" s="7">
        <v>3.14285714285714</v>
      </c>
      <c r="X16" s="7">
        <v>2</v>
      </c>
      <c r="Y16" s="7">
        <v>5.57142857142857</v>
      </c>
      <c r="Z16" s="7">
        <v>24</v>
      </c>
      <c r="AA16" s="7">
        <v>251.523809523810</v>
      </c>
      <c r="AB16" s="7">
        <v>237.238095238095</v>
      </c>
      <c r="AC16" s="7">
        <v>298.904761904762</v>
      </c>
      <c r="AD16" s="7">
        <v>185.952380952381</v>
      </c>
      <c r="AE16" s="7">
        <v>58.9523809523809</v>
      </c>
      <c r="AF16" s="7">
        <v>38.5714285714286</v>
      </c>
      <c r="AG16" s="7">
        <v>18.047619047619</v>
      </c>
      <c r="AH16" s="7">
        <v>25.5238095238095</v>
      </c>
      <c r="AI16" s="7">
        <v>39.9047619047619</v>
      </c>
      <c r="AJ16" s="7">
        <v>4</v>
      </c>
      <c r="AK16" s="7">
        <v>31.0952380952381</v>
      </c>
      <c r="AL16" s="7">
        <v>75.4761904761905</v>
      </c>
      <c r="AM16" s="7">
        <v>0.5238095238095239</v>
      </c>
      <c r="AN16" s="7">
        <v>5.09523809523809</v>
      </c>
      <c r="AO16" s="7">
        <v>10.7619047619048</v>
      </c>
      <c r="AP16" s="7">
        <v>6.04761904761905</v>
      </c>
      <c r="AQ16" s="7">
        <v>12.5714285714286</v>
      </c>
      <c r="AR16" s="7">
        <v>6.33333333333333</v>
      </c>
      <c r="AS16" s="7">
        <v>32.4285714285714</v>
      </c>
      <c r="AT16" s="7">
        <v>5.66666666666667</v>
      </c>
      <c r="AU16" s="7">
        <v>46.1428571428571</v>
      </c>
      <c r="AV16" s="7">
        <v>23.8571428571429</v>
      </c>
      <c r="AW16" s="7">
        <v>30.952380952381</v>
      </c>
      <c r="AX16" s="7">
        <v>3.42857142857143</v>
      </c>
      <c r="AY16" s="7">
        <v>4.52380952380952</v>
      </c>
      <c r="AZ16" s="7">
        <v>2501.333333333330</v>
      </c>
      <c r="BA16" s="7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</row>
    <row r="17" ht="13.65" customHeight="1">
      <c r="A17" t="s" s="8">
        <v>16</v>
      </c>
      <c r="B17" s="7">
        <v>18.6190476190476</v>
      </c>
      <c r="C17" s="7">
        <v>35.9523809523809</v>
      </c>
      <c r="D17" s="7">
        <v>10.3333333333333</v>
      </c>
      <c r="E17" s="7">
        <v>12.6666666666667</v>
      </c>
      <c r="F17" s="7">
        <v>64.4761904761905</v>
      </c>
      <c r="G17" s="7">
        <v>16.9047619047619</v>
      </c>
      <c r="H17" s="7">
        <v>42.7142857142857</v>
      </c>
      <c r="I17" s="7">
        <v>66.3333333333333</v>
      </c>
      <c r="J17" s="7">
        <v>83.0952380952381</v>
      </c>
      <c r="K17" s="7">
        <v>74.71428571428569</v>
      </c>
      <c r="L17" s="7">
        <v>139.428571428571</v>
      </c>
      <c r="M17" s="7">
        <v>85.5238095238095</v>
      </c>
      <c r="N17" s="7">
        <v>133.571428571429</v>
      </c>
      <c r="O17" s="7">
        <v>64.8095238095238</v>
      </c>
      <c r="P17" s="7">
        <v>16.3333333333333</v>
      </c>
      <c r="Q17" s="7">
        <v>58.4761904761905</v>
      </c>
      <c r="R17" s="7">
        <v>112.333333333333</v>
      </c>
      <c r="S17" s="7">
        <v>142.142857142857</v>
      </c>
      <c r="T17" s="7">
        <v>22.952380952381</v>
      </c>
      <c r="U17" s="7">
        <v>8.28571428571429</v>
      </c>
      <c r="V17" s="7">
        <v>11.5238095238095</v>
      </c>
      <c r="W17" s="7">
        <v>3.57142857142857</v>
      </c>
      <c r="X17" s="7">
        <v>3.0952380952381</v>
      </c>
      <c r="Y17" s="7">
        <v>5.90476190476191</v>
      </c>
      <c r="Z17" s="7">
        <v>23.7142857142857</v>
      </c>
      <c r="AA17" s="7">
        <v>153.380952380952</v>
      </c>
      <c r="AB17" s="7">
        <v>132.190476190476</v>
      </c>
      <c r="AC17" s="7">
        <v>138.857142857143</v>
      </c>
      <c r="AD17" s="7">
        <v>101</v>
      </c>
      <c r="AE17" s="7">
        <v>39.9523809523809</v>
      </c>
      <c r="AF17" s="7">
        <v>22.1904761904762</v>
      </c>
      <c r="AG17" s="7">
        <v>10.7619047619048</v>
      </c>
      <c r="AH17" s="7">
        <v>14.3809523809524</v>
      </c>
      <c r="AI17" s="7">
        <v>33.0476190476191</v>
      </c>
      <c r="AJ17" s="7">
        <v>4.57142857142857</v>
      </c>
      <c r="AK17" s="7">
        <v>10.2380952380952</v>
      </c>
      <c r="AL17" s="7">
        <v>39.9523809523809</v>
      </c>
      <c r="AM17" s="7">
        <v>1.85714285714286</v>
      </c>
      <c r="AN17" s="7">
        <v>15.8095238095238</v>
      </c>
      <c r="AO17" s="7">
        <v>4.04761904761905</v>
      </c>
      <c r="AP17" s="7">
        <v>6.57142857142857</v>
      </c>
      <c r="AQ17" s="7">
        <v>8</v>
      </c>
      <c r="AR17" s="7">
        <v>6.42857142857143</v>
      </c>
      <c r="AS17" s="7">
        <v>21.1428571428571</v>
      </c>
      <c r="AT17" s="7">
        <v>5.28571428571429</v>
      </c>
      <c r="AU17" s="7">
        <v>69.2380952380952</v>
      </c>
      <c r="AV17" s="7">
        <v>58.1428571428571</v>
      </c>
      <c r="AW17" s="7">
        <v>67.3333333333333</v>
      </c>
      <c r="AX17" s="7">
        <v>6.33333333333333</v>
      </c>
      <c r="AY17" s="7">
        <v>16.952380952381</v>
      </c>
      <c r="AZ17" s="7">
        <v>2245.142857142860</v>
      </c>
      <c r="BA17" s="7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</row>
    <row r="18" ht="13.65" customHeight="1">
      <c r="A18" t="s" s="8">
        <v>17</v>
      </c>
      <c r="B18" s="7">
        <v>12.047619047619</v>
      </c>
      <c r="C18" s="7">
        <v>7.42857142857143</v>
      </c>
      <c r="D18" s="7">
        <v>4.76190476190476</v>
      </c>
      <c r="E18" s="7">
        <v>4.09523809523809</v>
      </c>
      <c r="F18" s="7">
        <v>46.3809523809524</v>
      </c>
      <c r="G18" s="7">
        <v>8.761904761904759</v>
      </c>
      <c r="H18" s="7">
        <v>25.6666666666667</v>
      </c>
      <c r="I18" s="7">
        <v>36.3333333333333</v>
      </c>
      <c r="J18" s="7">
        <v>48.3333333333333</v>
      </c>
      <c r="K18" s="7">
        <v>49.4761904761905</v>
      </c>
      <c r="L18" s="7">
        <v>51.8095238095238</v>
      </c>
      <c r="M18" s="7">
        <v>45.7619047619048</v>
      </c>
      <c r="N18" s="7">
        <v>61.6190476190476</v>
      </c>
      <c r="O18" s="7">
        <v>39.9523809523809</v>
      </c>
      <c r="P18" s="7">
        <v>54.3809523809524</v>
      </c>
      <c r="Q18" s="7">
        <v>11.7619047619048</v>
      </c>
      <c r="R18" s="7">
        <v>41.4285714285714</v>
      </c>
      <c r="S18" s="7">
        <v>59.1428571428571</v>
      </c>
      <c r="T18" s="7">
        <v>6.80952380952381</v>
      </c>
      <c r="U18" s="7">
        <v>5.09523809523809</v>
      </c>
      <c r="V18" s="7">
        <v>5.90476190476191</v>
      </c>
      <c r="W18" s="7">
        <v>1.42857142857143</v>
      </c>
      <c r="X18" s="7">
        <v>1.04761904761905</v>
      </c>
      <c r="Y18" s="7">
        <v>2.47619047619048</v>
      </c>
      <c r="Z18" s="7">
        <v>11.0952380952381</v>
      </c>
      <c r="AA18" s="7">
        <v>132.761904761905</v>
      </c>
      <c r="AB18" s="7">
        <v>121.476190476190</v>
      </c>
      <c r="AC18" s="7">
        <v>89.1904761904762</v>
      </c>
      <c r="AD18" s="7">
        <v>88.2380952380952</v>
      </c>
      <c r="AE18" s="7">
        <v>25.3809523809524</v>
      </c>
      <c r="AF18" s="7">
        <v>26.9047619047619</v>
      </c>
      <c r="AG18" s="7">
        <v>3.61904761904762</v>
      </c>
      <c r="AH18" s="7">
        <v>8.61904761904762</v>
      </c>
      <c r="AI18" s="7">
        <v>18.1904761904762</v>
      </c>
      <c r="AJ18" s="7">
        <v>0.428571428571429</v>
      </c>
      <c r="AK18" s="7">
        <v>11.3809523809524</v>
      </c>
      <c r="AL18" s="7">
        <v>20.5714285714286</v>
      </c>
      <c r="AM18" s="7">
        <v>1.95238095238095</v>
      </c>
      <c r="AN18" s="7">
        <v>2.85714285714286</v>
      </c>
      <c r="AO18" s="7">
        <v>2.80952380952381</v>
      </c>
      <c r="AP18" s="7">
        <v>1.9047619047619</v>
      </c>
      <c r="AQ18" s="7">
        <v>5.23809523809524</v>
      </c>
      <c r="AR18" s="7">
        <v>2.38095238095238</v>
      </c>
      <c r="AS18" s="7">
        <v>12.3809523809524</v>
      </c>
      <c r="AT18" s="7">
        <v>7.09523809523809</v>
      </c>
      <c r="AU18" s="7">
        <v>56.6190476190476</v>
      </c>
      <c r="AV18" s="7">
        <v>24.2380952380952</v>
      </c>
      <c r="AW18" s="7">
        <v>42.8571428571429</v>
      </c>
      <c r="AX18" s="7">
        <v>2.14285714285714</v>
      </c>
      <c r="AY18" s="7">
        <v>5.14285714285714</v>
      </c>
      <c r="AZ18" s="7">
        <v>1357.380952380950</v>
      </c>
      <c r="BA18" s="7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</row>
    <row r="19" ht="13.65" customHeight="1">
      <c r="A19" t="s" s="8">
        <v>18</v>
      </c>
      <c r="B19" s="7">
        <v>6.33333333333333</v>
      </c>
      <c r="C19" s="7">
        <v>15.3333333333333</v>
      </c>
      <c r="D19" s="7">
        <v>7.95238095238095</v>
      </c>
      <c r="E19" s="7">
        <v>8.142857142857141</v>
      </c>
      <c r="F19" s="7">
        <v>66.8095238095238</v>
      </c>
      <c r="G19" s="7">
        <v>10.5238095238095</v>
      </c>
      <c r="H19" s="7">
        <v>29.0952380952381</v>
      </c>
      <c r="I19" s="7">
        <v>54.2380952380952</v>
      </c>
      <c r="J19" s="7">
        <v>79.9047619047619</v>
      </c>
      <c r="K19" s="7">
        <v>47.6666666666667</v>
      </c>
      <c r="L19" s="7">
        <v>53.0952380952381</v>
      </c>
      <c r="M19" s="7">
        <v>45.4761904761905</v>
      </c>
      <c r="N19" s="7">
        <v>64.3333333333333</v>
      </c>
      <c r="O19" s="7">
        <v>53.4761904761905</v>
      </c>
      <c r="P19" s="7">
        <v>116.285714285714</v>
      </c>
      <c r="Q19" s="7">
        <v>53.5714285714286</v>
      </c>
      <c r="R19" s="7">
        <v>19.2857142857143</v>
      </c>
      <c r="S19" s="7">
        <v>59.6190476190476</v>
      </c>
      <c r="T19" s="7">
        <v>7.33333333333333</v>
      </c>
      <c r="U19" s="7">
        <v>6.09523809523809</v>
      </c>
      <c r="V19" s="7">
        <v>7.09523809523809</v>
      </c>
      <c r="W19" s="7">
        <v>0.380952380952381</v>
      </c>
      <c r="X19" s="7">
        <v>1.28571428571429</v>
      </c>
      <c r="Y19" s="7">
        <v>5.66666666666667</v>
      </c>
      <c r="Z19" s="7">
        <v>9.28571428571429</v>
      </c>
      <c r="AA19" s="7">
        <v>218.571428571429</v>
      </c>
      <c r="AB19" s="7">
        <v>164.619047619048</v>
      </c>
      <c r="AC19" s="7">
        <v>115.476190476190</v>
      </c>
      <c r="AD19" s="7">
        <v>92.6666666666667</v>
      </c>
      <c r="AE19" s="7">
        <v>31.4761904761905</v>
      </c>
      <c r="AF19" s="7">
        <v>13.6666666666667</v>
      </c>
      <c r="AG19" s="7">
        <v>7.52380952380952</v>
      </c>
      <c r="AH19" s="7">
        <v>10.2380952380952</v>
      </c>
      <c r="AI19" s="7">
        <v>31.5714285714286</v>
      </c>
      <c r="AJ19" s="7">
        <v>4.04761904761905</v>
      </c>
      <c r="AK19" s="7">
        <v>10.0952380952381</v>
      </c>
      <c r="AL19" s="7">
        <v>38</v>
      </c>
      <c r="AM19" s="7">
        <v>0.476190476190476</v>
      </c>
      <c r="AN19" s="7">
        <v>3.61904761904762</v>
      </c>
      <c r="AO19" s="7">
        <v>1.57142857142857</v>
      </c>
      <c r="AP19" s="7">
        <v>2.66666666666667</v>
      </c>
      <c r="AQ19" s="7">
        <v>12.5714285714286</v>
      </c>
      <c r="AR19" s="7">
        <v>1.85714285714286</v>
      </c>
      <c r="AS19" s="7">
        <v>17.7619047619048</v>
      </c>
      <c r="AT19" s="7">
        <v>8.428571428571431</v>
      </c>
      <c r="AU19" s="7">
        <v>72.8095238095238</v>
      </c>
      <c r="AV19" s="7">
        <v>62.4761904761905</v>
      </c>
      <c r="AW19" s="7">
        <v>72.0952380952381</v>
      </c>
      <c r="AX19" s="7">
        <v>1.71428571428571</v>
      </c>
      <c r="AY19" s="7">
        <v>3.19047619047619</v>
      </c>
      <c r="AZ19" s="7">
        <v>1827.476190476190</v>
      </c>
      <c r="BA19" s="7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</row>
    <row r="20" ht="13.65" customHeight="1">
      <c r="A20" t="s" s="8">
        <v>19</v>
      </c>
      <c r="B20" s="7">
        <v>10.4761904761905</v>
      </c>
      <c r="C20" s="7">
        <v>18.6666666666667</v>
      </c>
      <c r="D20" s="7">
        <v>8.19047619047619</v>
      </c>
      <c r="E20" s="7">
        <v>9.66666666666667</v>
      </c>
      <c r="F20" s="7">
        <v>65.5238095238095</v>
      </c>
      <c r="G20" s="7">
        <v>10.4285714285714</v>
      </c>
      <c r="H20" s="7">
        <v>29.8095238095238</v>
      </c>
      <c r="I20" s="7">
        <v>50.5238095238095</v>
      </c>
      <c r="J20" s="7">
        <v>69.9047619047619</v>
      </c>
      <c r="K20" s="7">
        <v>47.2380952380952</v>
      </c>
      <c r="L20" s="7">
        <v>58</v>
      </c>
      <c r="M20" s="7">
        <v>36.0476190476191</v>
      </c>
      <c r="N20" s="7">
        <v>85.6666666666667</v>
      </c>
      <c r="O20" s="7">
        <v>56</v>
      </c>
      <c r="P20" s="7">
        <v>150.047619047619</v>
      </c>
      <c r="Q20" s="7">
        <v>68.04761904761909</v>
      </c>
      <c r="R20" s="7">
        <v>60.1904761904762</v>
      </c>
      <c r="S20" s="7">
        <v>18.952380952381</v>
      </c>
      <c r="T20" s="7">
        <v>8.47619047619048</v>
      </c>
      <c r="U20" s="7">
        <v>3.76190476190476</v>
      </c>
      <c r="V20" s="7">
        <v>5.47619047619048</v>
      </c>
      <c r="W20" s="7">
        <v>1.23809523809524</v>
      </c>
      <c r="X20" s="7">
        <v>3</v>
      </c>
      <c r="Y20" s="7">
        <v>5.85714285714286</v>
      </c>
      <c r="Z20" s="7">
        <v>6.33333333333333</v>
      </c>
      <c r="AA20" s="7">
        <v>286.142857142857</v>
      </c>
      <c r="AB20" s="7">
        <v>194</v>
      </c>
      <c r="AC20" s="7">
        <v>120.523809523810</v>
      </c>
      <c r="AD20" s="7">
        <v>88.0952380952381</v>
      </c>
      <c r="AE20" s="7">
        <v>28.1904761904762</v>
      </c>
      <c r="AF20" s="7">
        <v>14.047619047619</v>
      </c>
      <c r="AG20" s="7">
        <v>7.04761904761905</v>
      </c>
      <c r="AH20" s="7">
        <v>9.80952380952381</v>
      </c>
      <c r="AI20" s="7">
        <v>26.2380952380952</v>
      </c>
      <c r="AJ20" s="7">
        <v>3.76190476190476</v>
      </c>
      <c r="AK20" s="7">
        <v>14.7619047619048</v>
      </c>
      <c r="AL20" s="7">
        <v>28.7142857142857</v>
      </c>
      <c r="AM20" s="7">
        <v>1.14285714285714</v>
      </c>
      <c r="AN20" s="7">
        <v>3.95238095238095</v>
      </c>
      <c r="AO20" s="7">
        <v>0.666666666666667</v>
      </c>
      <c r="AP20" s="7">
        <v>1.80952380952381</v>
      </c>
      <c r="AQ20" s="7">
        <v>23</v>
      </c>
      <c r="AR20" s="7">
        <v>1.85714285714286</v>
      </c>
      <c r="AS20" s="7">
        <v>14</v>
      </c>
      <c r="AT20" s="7">
        <v>10.7142857142857</v>
      </c>
      <c r="AU20" s="7">
        <v>82.5238095238095</v>
      </c>
      <c r="AV20" s="7">
        <v>79.38095238095239</v>
      </c>
      <c r="AW20" s="7">
        <v>98.5238095238095</v>
      </c>
      <c r="AX20" s="7">
        <v>1.19047619047619</v>
      </c>
      <c r="AY20" s="7">
        <v>6.09523809523809</v>
      </c>
      <c r="AZ20" s="7">
        <v>2033.714285714290</v>
      </c>
      <c r="BA20" s="7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</row>
    <row r="21" ht="13.65" customHeight="1">
      <c r="A21" t="s" s="8">
        <v>20</v>
      </c>
      <c r="B21" s="7">
        <v>16.3333333333333</v>
      </c>
      <c r="C21" s="7">
        <v>17.4761904761905</v>
      </c>
      <c r="D21" s="7">
        <v>9.47619047619048</v>
      </c>
      <c r="E21" s="7">
        <v>10.047619047619</v>
      </c>
      <c r="F21" s="7">
        <v>50.1904761904762</v>
      </c>
      <c r="G21" s="7">
        <v>11.3809523809524</v>
      </c>
      <c r="H21" s="7">
        <v>75.9047619047619</v>
      </c>
      <c r="I21" s="7">
        <v>79.9047619047619</v>
      </c>
      <c r="J21" s="7">
        <v>88.2380952380952</v>
      </c>
      <c r="K21" s="7">
        <v>15</v>
      </c>
      <c r="L21" s="7">
        <v>21.3333333333333</v>
      </c>
      <c r="M21" s="7">
        <v>24.3333333333333</v>
      </c>
      <c r="N21" s="7">
        <v>20.1904761904762</v>
      </c>
      <c r="O21" s="7">
        <v>14.4285714285714</v>
      </c>
      <c r="P21" s="7">
        <v>21.9047619047619</v>
      </c>
      <c r="Q21" s="7">
        <v>6.80952380952381</v>
      </c>
      <c r="R21" s="7">
        <v>8</v>
      </c>
      <c r="S21" s="7">
        <v>9.857142857142859</v>
      </c>
      <c r="T21" s="7">
        <v>22.6666666666667</v>
      </c>
      <c r="U21" s="7">
        <v>55.0476190476191</v>
      </c>
      <c r="V21" s="7">
        <v>145.333333333333</v>
      </c>
      <c r="W21" s="7">
        <v>79.95238095238091</v>
      </c>
      <c r="X21" s="7">
        <v>24.1428571428571</v>
      </c>
      <c r="Y21" s="7">
        <v>52.7619047619048</v>
      </c>
      <c r="Z21" s="7">
        <v>11.3333333333333</v>
      </c>
      <c r="AA21" s="7">
        <v>280.904761904762</v>
      </c>
      <c r="AB21" s="7">
        <v>254.333333333333</v>
      </c>
      <c r="AC21" s="7">
        <v>216.095238095238</v>
      </c>
      <c r="AD21" s="7">
        <v>194.047619047619</v>
      </c>
      <c r="AE21" s="7">
        <v>56.4761904761905</v>
      </c>
      <c r="AF21" s="7">
        <v>46.8571428571429</v>
      </c>
      <c r="AG21" s="7">
        <v>23.1428571428571</v>
      </c>
      <c r="AH21" s="7">
        <v>23.6190476190476</v>
      </c>
      <c r="AI21" s="7">
        <v>49.0476190476191</v>
      </c>
      <c r="AJ21" s="7">
        <v>7.95238095238095</v>
      </c>
      <c r="AK21" s="7">
        <v>3.0952380952381</v>
      </c>
      <c r="AL21" s="7">
        <v>6.28571428571429</v>
      </c>
      <c r="AM21" s="7">
        <v>28.9047619047619</v>
      </c>
      <c r="AN21" s="7">
        <v>117.523809523810</v>
      </c>
      <c r="AO21" s="7">
        <v>9.66666666666667</v>
      </c>
      <c r="AP21" s="7">
        <v>10</v>
      </c>
      <c r="AQ21" s="7">
        <v>71.5238095238095</v>
      </c>
      <c r="AR21" s="7">
        <v>10.1904761904762</v>
      </c>
      <c r="AS21" s="7">
        <v>3.19047619047619</v>
      </c>
      <c r="AT21" s="7">
        <v>18.9047619047619</v>
      </c>
      <c r="AU21" s="7">
        <v>2.85714285714286</v>
      </c>
      <c r="AV21" s="7">
        <v>6.66666666666667</v>
      </c>
      <c r="AW21" s="7">
        <v>8.61904761904762</v>
      </c>
      <c r="AX21" s="7">
        <v>66.9047619047619</v>
      </c>
      <c r="AY21" s="7">
        <v>97.9047619047619</v>
      </c>
      <c r="AZ21" s="7">
        <v>2506.7619047619</v>
      </c>
      <c r="BA21" s="7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</row>
    <row r="22" ht="13.65" customHeight="1">
      <c r="A22" t="s" s="8">
        <v>21</v>
      </c>
      <c r="B22" s="7">
        <v>5.95238095238095</v>
      </c>
      <c r="C22" s="7">
        <v>8.952380952380951</v>
      </c>
      <c r="D22" s="7">
        <v>7.95238095238095</v>
      </c>
      <c r="E22" s="7">
        <v>6.19047619047619</v>
      </c>
      <c r="F22" s="7">
        <v>49.7142857142857</v>
      </c>
      <c r="G22" s="7">
        <v>9.047619047619049</v>
      </c>
      <c r="H22" s="7">
        <v>56.5238095238095</v>
      </c>
      <c r="I22" s="7">
        <v>90.7619047619048</v>
      </c>
      <c r="J22" s="7">
        <v>100.809523809524</v>
      </c>
      <c r="K22" s="7">
        <v>7.71428571428571</v>
      </c>
      <c r="L22" s="7">
        <v>10.8571428571429</v>
      </c>
      <c r="M22" s="7">
        <v>17.6666666666667</v>
      </c>
      <c r="N22" s="7">
        <v>12.5238095238095</v>
      </c>
      <c r="O22" s="7">
        <v>4.71428571428571</v>
      </c>
      <c r="P22" s="7">
        <v>9.571428571428569</v>
      </c>
      <c r="Q22" s="7">
        <v>6.33333333333333</v>
      </c>
      <c r="R22" s="7">
        <v>5.38095238095238</v>
      </c>
      <c r="S22" s="7">
        <v>4</v>
      </c>
      <c r="T22" s="7">
        <v>58.8571428571429</v>
      </c>
      <c r="U22" s="7">
        <v>14.8095238095238</v>
      </c>
      <c r="V22" s="7">
        <v>53.7142857142857</v>
      </c>
      <c r="W22" s="7">
        <v>26.6190476190476</v>
      </c>
      <c r="X22" s="7">
        <v>16.3333333333333</v>
      </c>
      <c r="Y22" s="7">
        <v>58.7142857142857</v>
      </c>
      <c r="Z22" s="7">
        <v>7.23809523809524</v>
      </c>
      <c r="AA22" s="7">
        <v>436.857142857143</v>
      </c>
      <c r="AB22" s="7">
        <v>380.857142857143</v>
      </c>
      <c r="AC22" s="7">
        <v>210.714285714286</v>
      </c>
      <c r="AD22" s="7">
        <v>173.428571428571</v>
      </c>
      <c r="AE22" s="7">
        <v>58.2380952380952</v>
      </c>
      <c r="AF22" s="7">
        <v>27.6190476190476</v>
      </c>
      <c r="AG22" s="7">
        <v>22.952380952381</v>
      </c>
      <c r="AH22" s="7">
        <v>19.7619047619048</v>
      </c>
      <c r="AI22" s="7">
        <v>36.4761904761905</v>
      </c>
      <c r="AJ22" s="7">
        <v>3.42857142857143</v>
      </c>
      <c r="AK22" s="7">
        <v>1.33333333333333</v>
      </c>
      <c r="AL22" s="7">
        <v>2.52380952380952</v>
      </c>
      <c r="AM22" s="7">
        <v>9.09523809523809</v>
      </c>
      <c r="AN22" s="7">
        <v>34.5238095238095</v>
      </c>
      <c r="AO22" s="7">
        <v>7</v>
      </c>
      <c r="AP22" s="7">
        <v>9.28571428571429</v>
      </c>
      <c r="AQ22" s="7">
        <v>88.5238095238095</v>
      </c>
      <c r="AR22" s="7">
        <v>5.57142857142857</v>
      </c>
      <c r="AS22" s="7">
        <v>1.57142857142857</v>
      </c>
      <c r="AT22" s="7">
        <v>23.8095238095238</v>
      </c>
      <c r="AU22" s="7">
        <v>3.95238095238095</v>
      </c>
      <c r="AV22" s="7">
        <v>5.76190476190476</v>
      </c>
      <c r="AW22" s="7">
        <v>6.80952380952381</v>
      </c>
      <c r="AX22" s="7">
        <v>21.4285714285714</v>
      </c>
      <c r="AY22" s="7">
        <v>40.5714285714286</v>
      </c>
      <c r="AZ22" s="7">
        <v>2283.047619047620</v>
      </c>
      <c r="BA22" s="7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</row>
    <row r="23" ht="13.65" customHeight="1">
      <c r="A23" t="s" s="8">
        <v>22</v>
      </c>
      <c r="B23" s="7">
        <v>15.5714285714286</v>
      </c>
      <c r="C23" s="7">
        <v>21.3333333333333</v>
      </c>
      <c r="D23" s="7">
        <v>11.5238095238095</v>
      </c>
      <c r="E23" s="7">
        <v>10.7619047619048</v>
      </c>
      <c r="F23" s="7">
        <v>55.7619047619048</v>
      </c>
      <c r="G23" s="7">
        <v>8.09523809523809</v>
      </c>
      <c r="H23" s="7">
        <v>70.9047619047619</v>
      </c>
      <c r="I23" s="7">
        <v>100.761904761905</v>
      </c>
      <c r="J23" s="7">
        <v>102.333333333333</v>
      </c>
      <c r="K23" s="7">
        <v>12.0952380952381</v>
      </c>
      <c r="L23" s="7">
        <v>15.2857142857143</v>
      </c>
      <c r="M23" s="7">
        <v>18</v>
      </c>
      <c r="N23" s="7">
        <v>12.047619047619</v>
      </c>
      <c r="O23" s="7">
        <v>11.047619047619</v>
      </c>
      <c r="P23" s="7">
        <v>9.047619047619049</v>
      </c>
      <c r="Q23" s="7">
        <v>5.95238095238095</v>
      </c>
      <c r="R23" s="7">
        <v>5.19047619047619</v>
      </c>
      <c r="S23" s="7">
        <v>6.19047619047619</v>
      </c>
      <c r="T23" s="7">
        <v>151.238095238095</v>
      </c>
      <c r="U23" s="7">
        <v>52.2857142857143</v>
      </c>
      <c r="V23" s="7">
        <v>17.3333333333333</v>
      </c>
      <c r="W23" s="7">
        <v>36.9523809523809</v>
      </c>
      <c r="X23" s="7">
        <v>22.4285714285714</v>
      </c>
      <c r="Y23" s="7">
        <v>71.0952380952381</v>
      </c>
      <c r="Z23" s="7">
        <v>9.71428571428571</v>
      </c>
      <c r="AA23" s="7">
        <v>470.619047619048</v>
      </c>
      <c r="AB23" s="7">
        <v>364.571428571429</v>
      </c>
      <c r="AC23" s="7">
        <v>207.761904761905</v>
      </c>
      <c r="AD23" s="7">
        <v>163.333333333333</v>
      </c>
      <c r="AE23" s="7">
        <v>54.7142857142857</v>
      </c>
      <c r="AF23" s="7">
        <v>30.0952380952381</v>
      </c>
      <c r="AG23" s="7">
        <v>16.9047619047619</v>
      </c>
      <c r="AH23" s="7">
        <v>16.8571428571429</v>
      </c>
      <c r="AI23" s="7">
        <v>25.9047619047619</v>
      </c>
      <c r="AJ23" s="7">
        <v>6.61904761904762</v>
      </c>
      <c r="AK23" s="7">
        <v>3.61904761904762</v>
      </c>
      <c r="AL23" s="7">
        <v>3.76190476190476</v>
      </c>
      <c r="AM23" s="7">
        <v>22.5714285714286</v>
      </c>
      <c r="AN23" s="7">
        <v>77.4285714285714</v>
      </c>
      <c r="AO23" s="7">
        <v>11.047619047619</v>
      </c>
      <c r="AP23" s="7">
        <v>10.7619047619048</v>
      </c>
      <c r="AQ23" s="7">
        <v>108.952380952381</v>
      </c>
      <c r="AR23" s="7">
        <v>7.19047619047619</v>
      </c>
      <c r="AS23" s="7">
        <v>2.23809523809524</v>
      </c>
      <c r="AT23" s="7">
        <v>23.952380952381</v>
      </c>
      <c r="AU23" s="7">
        <v>2.19047619047619</v>
      </c>
      <c r="AV23" s="7">
        <v>5.47619047619048</v>
      </c>
      <c r="AW23" s="7">
        <v>6</v>
      </c>
      <c r="AX23" s="7">
        <v>33.8571428571429</v>
      </c>
      <c r="AY23" s="7">
        <v>62.8571428571429</v>
      </c>
      <c r="AZ23" s="7">
        <v>2592.238095238090</v>
      </c>
      <c r="BA23" s="7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</row>
    <row r="24" ht="13.65" customHeight="1">
      <c r="A24" t="s" s="8">
        <v>23</v>
      </c>
      <c r="B24" s="7">
        <v>7.33333333333333</v>
      </c>
      <c r="C24" s="7">
        <v>5.85714285714286</v>
      </c>
      <c r="D24" s="7">
        <v>5.66666666666667</v>
      </c>
      <c r="E24" s="7">
        <v>3.19047619047619</v>
      </c>
      <c r="F24" s="7">
        <v>26.8571428571429</v>
      </c>
      <c r="G24" s="7">
        <v>4.09523809523809</v>
      </c>
      <c r="H24" s="7">
        <v>25.3809523809524</v>
      </c>
      <c r="I24" s="7">
        <v>50.0952380952381</v>
      </c>
      <c r="J24" s="7">
        <v>50.4761904761905</v>
      </c>
      <c r="K24" s="7">
        <v>4.38095238095238</v>
      </c>
      <c r="L24" s="7">
        <v>9.428571428571431</v>
      </c>
      <c r="M24" s="7">
        <v>10.0952380952381</v>
      </c>
      <c r="N24" s="7">
        <v>3.14285714285714</v>
      </c>
      <c r="O24" s="7">
        <v>2.52380952380952</v>
      </c>
      <c r="P24" s="7">
        <v>2.95238095238095</v>
      </c>
      <c r="Q24" s="7">
        <v>2.0952380952381</v>
      </c>
      <c r="R24" s="7">
        <v>0.380952380952381</v>
      </c>
      <c r="S24" s="7">
        <v>0.857142857142857</v>
      </c>
      <c r="T24" s="7">
        <v>101.190476190476</v>
      </c>
      <c r="U24" s="7">
        <v>32.5238095238095</v>
      </c>
      <c r="V24" s="7">
        <v>37.6190476190476</v>
      </c>
      <c r="W24" s="7">
        <v>8.47619047619048</v>
      </c>
      <c r="X24" s="7">
        <v>10.6190476190476</v>
      </c>
      <c r="Y24" s="7">
        <v>38.5238095238095</v>
      </c>
      <c r="Z24" s="7">
        <v>2.38095238095238</v>
      </c>
      <c r="AA24" s="7">
        <v>354.238095238095</v>
      </c>
      <c r="AB24" s="7">
        <v>269.285714285714</v>
      </c>
      <c r="AC24" s="7">
        <v>94.5714285714286</v>
      </c>
      <c r="AD24" s="7">
        <v>84</v>
      </c>
      <c r="AE24" s="7">
        <v>28.1904761904762</v>
      </c>
      <c r="AF24" s="7">
        <v>17.1428571428571</v>
      </c>
      <c r="AG24" s="7">
        <v>8.33333333333333</v>
      </c>
      <c r="AH24" s="7">
        <v>11.2380952380952</v>
      </c>
      <c r="AI24" s="7">
        <v>7.04761904761905</v>
      </c>
      <c r="AJ24" s="7">
        <v>1.14285714285714</v>
      </c>
      <c r="AK24" s="7">
        <v>0.619047619047619</v>
      </c>
      <c r="AL24" s="7">
        <v>0.761904761904762</v>
      </c>
      <c r="AM24" s="7">
        <v>4.38095238095238</v>
      </c>
      <c r="AN24" s="7">
        <v>16.6190476190476</v>
      </c>
      <c r="AO24" s="7">
        <v>2.47619047619048</v>
      </c>
      <c r="AP24" s="7">
        <v>7.09523809523809</v>
      </c>
      <c r="AQ24" s="7">
        <v>62.7619047619048</v>
      </c>
      <c r="AR24" s="7">
        <v>3.0952380952381</v>
      </c>
      <c r="AS24" s="7">
        <v>0.428571428571429</v>
      </c>
      <c r="AT24" s="7">
        <v>12.3809523809524</v>
      </c>
      <c r="AU24" s="7">
        <v>1.23809523809524</v>
      </c>
      <c r="AV24" s="7">
        <v>1.47619047619048</v>
      </c>
      <c r="AW24" s="7">
        <v>2.76190476190476</v>
      </c>
      <c r="AX24" s="7">
        <v>8</v>
      </c>
      <c r="AY24" s="7">
        <v>17</v>
      </c>
      <c r="AZ24" s="7">
        <v>1462.428571428570</v>
      </c>
      <c r="BA24" s="7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</row>
    <row r="25" ht="13.65" customHeight="1">
      <c r="A25" t="s" s="8">
        <v>24</v>
      </c>
      <c r="B25" s="7">
        <v>5.57142857142857</v>
      </c>
      <c r="C25" s="7">
        <v>7.14285714285714</v>
      </c>
      <c r="D25" s="7">
        <v>3.19047619047619</v>
      </c>
      <c r="E25" s="7">
        <v>4.23809523809524</v>
      </c>
      <c r="F25" s="7">
        <v>18.0952380952381</v>
      </c>
      <c r="G25" s="7">
        <v>3.42857142857143</v>
      </c>
      <c r="H25" s="7">
        <v>20.3333333333333</v>
      </c>
      <c r="I25" s="7">
        <v>40.2857142857143</v>
      </c>
      <c r="J25" s="7">
        <v>40.4285714285714</v>
      </c>
      <c r="K25" s="7">
        <v>4.09523809523809</v>
      </c>
      <c r="L25" s="7">
        <v>7.76190476190476</v>
      </c>
      <c r="M25" s="7">
        <v>9.90476190476191</v>
      </c>
      <c r="N25" s="7">
        <v>5.42857142857143</v>
      </c>
      <c r="O25" s="7">
        <v>1.9047619047619</v>
      </c>
      <c r="P25" s="7">
        <v>2.71428571428571</v>
      </c>
      <c r="Q25" s="7">
        <v>0.952380952380952</v>
      </c>
      <c r="R25" s="7">
        <v>0.952380952380952</v>
      </c>
      <c r="S25" s="7">
        <v>2.66666666666667</v>
      </c>
      <c r="T25" s="7">
        <v>24.6190476190476</v>
      </c>
      <c r="U25" s="7">
        <v>13.6666666666667</v>
      </c>
      <c r="V25" s="7">
        <v>21</v>
      </c>
      <c r="W25" s="7">
        <v>9.90476190476191</v>
      </c>
      <c r="X25" s="7">
        <v>10.1428571428571</v>
      </c>
      <c r="Y25" s="7">
        <v>38.3333333333333</v>
      </c>
      <c r="Z25" s="7">
        <v>3.04761904761905</v>
      </c>
      <c r="AA25" s="7">
        <v>313</v>
      </c>
      <c r="AB25" s="7">
        <v>230.142857142857</v>
      </c>
      <c r="AC25" s="7">
        <v>76.9047619047619</v>
      </c>
      <c r="AD25" s="7">
        <v>71.04761904761909</v>
      </c>
      <c r="AE25" s="7">
        <v>26.9047619047619</v>
      </c>
      <c r="AF25" s="7">
        <v>11.5714285714286</v>
      </c>
      <c r="AG25" s="7">
        <v>11.0952380952381</v>
      </c>
      <c r="AH25" s="7">
        <v>7.19047619047619</v>
      </c>
      <c r="AI25" s="7">
        <v>15.952380952381</v>
      </c>
      <c r="AJ25" s="7">
        <v>1.0952380952381</v>
      </c>
      <c r="AK25" s="7">
        <v>1.9047619047619</v>
      </c>
      <c r="AL25" s="7">
        <v>0.666666666666667</v>
      </c>
      <c r="AM25" s="7">
        <v>1.28571428571429</v>
      </c>
      <c r="AN25" s="7">
        <v>7</v>
      </c>
      <c r="AO25" s="7">
        <v>2</v>
      </c>
      <c r="AP25" s="7">
        <v>3.04761904761905</v>
      </c>
      <c r="AQ25" s="7">
        <v>44.3809523809524</v>
      </c>
      <c r="AR25" s="7">
        <v>1.66666666666667</v>
      </c>
      <c r="AS25" s="7">
        <v>1.23809523809524</v>
      </c>
      <c r="AT25" s="7">
        <v>6.47619047619048</v>
      </c>
      <c r="AU25" s="7">
        <v>0.714285714285714</v>
      </c>
      <c r="AV25" s="7">
        <v>2.38095238095238</v>
      </c>
      <c r="AW25" s="7">
        <v>2.76190476190476</v>
      </c>
      <c r="AX25" s="7">
        <v>7.19047619047619</v>
      </c>
      <c r="AY25" s="7">
        <v>8.571428571428569</v>
      </c>
      <c r="AZ25" s="7">
        <v>1156</v>
      </c>
      <c r="BA25" s="7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</row>
    <row r="26" ht="13.65" customHeight="1">
      <c r="A26" t="s" s="8">
        <v>25</v>
      </c>
      <c r="B26" s="7">
        <v>13.3333333333333</v>
      </c>
      <c r="C26" s="7">
        <v>16.8571428571429</v>
      </c>
      <c r="D26" s="7">
        <v>14.2380952380952</v>
      </c>
      <c r="E26" s="7">
        <v>9.38095238095238</v>
      </c>
      <c r="F26" s="7">
        <v>17.4761904761905</v>
      </c>
      <c r="G26" s="7">
        <v>7.23809523809524</v>
      </c>
      <c r="H26" s="7">
        <v>36.9047619047619</v>
      </c>
      <c r="I26" s="7">
        <v>78</v>
      </c>
      <c r="J26" s="7">
        <v>67.6666666666667</v>
      </c>
      <c r="K26" s="7">
        <v>10.7619047619048</v>
      </c>
      <c r="L26" s="7">
        <v>25.7619047619048</v>
      </c>
      <c r="M26" s="7">
        <v>19.8095238095238</v>
      </c>
      <c r="N26" s="7">
        <v>15.6666666666667</v>
      </c>
      <c r="O26" s="7">
        <v>7.85714285714286</v>
      </c>
      <c r="P26" s="7">
        <v>7.19047619047619</v>
      </c>
      <c r="Q26" s="7">
        <v>2.04761904761905</v>
      </c>
      <c r="R26" s="7">
        <v>7</v>
      </c>
      <c r="S26" s="7">
        <v>5.52380952380952</v>
      </c>
      <c r="T26" s="7">
        <v>54.3333333333333</v>
      </c>
      <c r="U26" s="7">
        <v>63.8095238095238</v>
      </c>
      <c r="V26" s="7">
        <v>69.2380952380952</v>
      </c>
      <c r="W26" s="7">
        <v>33.9523809523809</v>
      </c>
      <c r="X26" s="7">
        <v>37.0476190476191</v>
      </c>
      <c r="Y26" s="7">
        <v>11.5238095238095</v>
      </c>
      <c r="Z26" s="7">
        <v>12.9047619047619</v>
      </c>
      <c r="AA26" s="7">
        <v>457.857142857143</v>
      </c>
      <c r="AB26" s="7">
        <v>344.904761904762</v>
      </c>
      <c r="AC26" s="7">
        <v>190.238095238095</v>
      </c>
      <c r="AD26" s="7">
        <v>205.666666666667</v>
      </c>
      <c r="AE26" s="7">
        <v>85.4285714285714</v>
      </c>
      <c r="AF26" s="7">
        <v>54.9047619047619</v>
      </c>
      <c r="AG26" s="7">
        <v>29.4285714285714</v>
      </c>
      <c r="AH26" s="7">
        <v>33.2380952380952</v>
      </c>
      <c r="AI26" s="7">
        <v>23.0952380952381</v>
      </c>
      <c r="AJ26" s="7">
        <v>4.47619047619048</v>
      </c>
      <c r="AK26" s="7">
        <v>2.28571428571429</v>
      </c>
      <c r="AL26" s="7">
        <v>3</v>
      </c>
      <c r="AM26" s="7">
        <v>6.52380952380952</v>
      </c>
      <c r="AN26" s="7">
        <v>27.5714285714286</v>
      </c>
      <c r="AO26" s="7">
        <v>7.09523809523809</v>
      </c>
      <c r="AP26" s="7">
        <v>5.19047619047619</v>
      </c>
      <c r="AQ26" s="7">
        <v>88.04761904761909</v>
      </c>
      <c r="AR26" s="7">
        <v>5.38095238095238</v>
      </c>
      <c r="AS26" s="7">
        <v>2.04761904761905</v>
      </c>
      <c r="AT26" s="7">
        <v>9.857142857142859</v>
      </c>
      <c r="AU26" s="7">
        <v>4.38095238095238</v>
      </c>
      <c r="AV26" s="7">
        <v>5.19047619047619</v>
      </c>
      <c r="AW26" s="7">
        <v>4.57142857142857</v>
      </c>
      <c r="AX26" s="7">
        <v>12.3333333333333</v>
      </c>
      <c r="AY26" s="7">
        <v>24.3809523809524</v>
      </c>
      <c r="AZ26" s="7">
        <v>2282.619047619050</v>
      </c>
      <c r="BA26" s="7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</row>
    <row r="27" ht="13.65" customHeight="1">
      <c r="A27" t="s" s="8">
        <v>26</v>
      </c>
      <c r="B27" s="7">
        <v>19.8571428571429</v>
      </c>
      <c r="C27" s="7">
        <v>18.1904761904762</v>
      </c>
      <c r="D27" s="7">
        <v>3.85714285714286</v>
      </c>
      <c r="E27" s="7">
        <v>5.76190476190476</v>
      </c>
      <c r="F27" s="7">
        <v>42.6190476190476</v>
      </c>
      <c r="G27" s="7">
        <v>11.3333333333333</v>
      </c>
      <c r="H27" s="7">
        <v>29.1428571428571</v>
      </c>
      <c r="I27" s="7">
        <v>30.8571428571429</v>
      </c>
      <c r="J27" s="7">
        <v>41</v>
      </c>
      <c r="K27" s="7">
        <v>15.3809523809524</v>
      </c>
      <c r="L27" s="7">
        <v>66.4761904761905</v>
      </c>
      <c r="M27" s="7">
        <v>42.5714285714286</v>
      </c>
      <c r="N27" s="7">
        <v>24.952380952381</v>
      </c>
      <c r="O27" s="7">
        <v>24.047619047619</v>
      </c>
      <c r="P27" s="7">
        <v>26</v>
      </c>
      <c r="Q27" s="7">
        <v>9.142857142857141</v>
      </c>
      <c r="R27" s="7">
        <v>8.52380952380952</v>
      </c>
      <c r="S27" s="7">
        <v>5.80952380952381</v>
      </c>
      <c r="T27" s="7">
        <v>11.4285714285714</v>
      </c>
      <c r="U27" s="7">
        <v>6.76190476190476</v>
      </c>
      <c r="V27" s="7">
        <v>8</v>
      </c>
      <c r="W27" s="7">
        <v>2.85714285714286</v>
      </c>
      <c r="X27" s="7">
        <v>2.38095238095238</v>
      </c>
      <c r="Y27" s="7">
        <v>12.2380952380952</v>
      </c>
      <c r="Z27" s="7">
        <v>14.8571428571429</v>
      </c>
      <c r="AA27" s="7">
        <v>696.476190476190</v>
      </c>
      <c r="AB27" s="7">
        <v>485.476190476190</v>
      </c>
      <c r="AC27" s="7">
        <v>488.523809523810</v>
      </c>
      <c r="AD27" s="7">
        <v>367.476190476190</v>
      </c>
      <c r="AE27" s="7">
        <v>179.904761904762</v>
      </c>
      <c r="AF27" s="7">
        <v>112.761904761905</v>
      </c>
      <c r="AG27" s="7">
        <v>33.7142857142857</v>
      </c>
      <c r="AH27" s="7">
        <v>41.7142857142857</v>
      </c>
      <c r="AI27" s="7">
        <v>29.8571428571429</v>
      </c>
      <c r="AJ27" s="7">
        <v>6.85714285714286</v>
      </c>
      <c r="AK27" s="7">
        <v>7.61904761904762</v>
      </c>
      <c r="AL27" s="7">
        <v>15.047619047619</v>
      </c>
      <c r="AM27" s="7">
        <v>1.04761904761905</v>
      </c>
      <c r="AN27" s="7">
        <v>9.857142857142859</v>
      </c>
      <c r="AO27" s="7">
        <v>8.71428571428571</v>
      </c>
      <c r="AP27" s="7">
        <v>15</v>
      </c>
      <c r="AQ27" s="7">
        <v>65.38095238095239</v>
      </c>
      <c r="AR27" s="7">
        <v>15.7619047619048</v>
      </c>
      <c r="AS27" s="7">
        <v>5.61904761904762</v>
      </c>
      <c r="AT27" s="7">
        <v>4.71428571428571</v>
      </c>
      <c r="AU27" s="7">
        <v>6.38095238095238</v>
      </c>
      <c r="AV27" s="7">
        <v>4</v>
      </c>
      <c r="AW27" s="7">
        <v>5.52380952380952</v>
      </c>
      <c r="AX27" s="7">
        <v>6.04761904761905</v>
      </c>
      <c r="AY27" s="7">
        <v>11.2857142857143</v>
      </c>
      <c r="AZ27" s="7">
        <v>3108.809523809520</v>
      </c>
      <c r="BA27" s="7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</row>
    <row r="28" ht="13.65" customHeight="1">
      <c r="A28" t="s" s="8">
        <v>27</v>
      </c>
      <c r="B28" s="7">
        <v>230.428571428571</v>
      </c>
      <c r="C28" s="7">
        <v>425.952380952381</v>
      </c>
      <c r="D28" s="7">
        <v>270.333333333333</v>
      </c>
      <c r="E28" s="7">
        <v>302.047619047619</v>
      </c>
      <c r="F28" s="7">
        <v>421.285714285714</v>
      </c>
      <c r="G28" s="7">
        <v>283.190476190476</v>
      </c>
      <c r="H28" s="7">
        <v>481.857142857143</v>
      </c>
      <c r="I28" s="7">
        <v>664.285714285714</v>
      </c>
      <c r="J28" s="7">
        <v>608.619047619048</v>
      </c>
      <c r="K28" s="7">
        <v>377.904761904762</v>
      </c>
      <c r="L28" s="7">
        <v>413.904761904762</v>
      </c>
      <c r="M28" s="7">
        <v>205.714285714286</v>
      </c>
      <c r="N28" s="7">
        <v>388.714285714286</v>
      </c>
      <c r="O28" s="7">
        <v>298.714285714286</v>
      </c>
      <c r="P28" s="7">
        <v>197.666666666667</v>
      </c>
      <c r="Q28" s="7">
        <v>157.476190476190</v>
      </c>
      <c r="R28" s="7">
        <v>250.809523809524</v>
      </c>
      <c r="S28" s="7">
        <v>315.380952380952</v>
      </c>
      <c r="T28" s="7">
        <v>335.952380952381</v>
      </c>
      <c r="U28" s="7">
        <v>526.714285714286</v>
      </c>
      <c r="V28" s="7">
        <v>541.523809523810</v>
      </c>
      <c r="W28" s="7">
        <v>414.523809523810</v>
      </c>
      <c r="X28" s="7">
        <v>359.047619047619</v>
      </c>
      <c r="Y28" s="7">
        <v>499.047619047619</v>
      </c>
      <c r="Z28" s="7">
        <v>823.095238095238</v>
      </c>
      <c r="AA28" s="7">
        <v>96.1428571428571</v>
      </c>
      <c r="AB28" s="7">
        <v>29.1904761904762</v>
      </c>
      <c r="AC28" s="7">
        <v>149.238095238095</v>
      </c>
      <c r="AD28" s="7">
        <v>197.952380952381</v>
      </c>
      <c r="AE28" s="7">
        <v>443.333333333333</v>
      </c>
      <c r="AF28" s="7">
        <v>689.190476190476</v>
      </c>
      <c r="AG28" s="7">
        <v>468.666666666667</v>
      </c>
      <c r="AH28" s="7">
        <v>515.285714285714</v>
      </c>
      <c r="AI28" s="7">
        <v>547.476190476190</v>
      </c>
      <c r="AJ28" s="7">
        <v>211</v>
      </c>
      <c r="AK28" s="7">
        <v>233.523809523810</v>
      </c>
      <c r="AL28" s="7">
        <v>734.238095238095</v>
      </c>
      <c r="AM28" s="7">
        <v>99.2380952380952</v>
      </c>
      <c r="AN28" s="7">
        <v>247.476190476190</v>
      </c>
      <c r="AO28" s="7">
        <v>182.952380952381</v>
      </c>
      <c r="AP28" s="7">
        <v>146.619047619048</v>
      </c>
      <c r="AQ28" s="7">
        <v>254.666666666667</v>
      </c>
      <c r="AR28" s="7">
        <v>227</v>
      </c>
      <c r="AS28" s="7">
        <v>298.714285714286</v>
      </c>
      <c r="AT28" s="7">
        <v>60.7619047619048</v>
      </c>
      <c r="AU28" s="7">
        <v>102.904761904762</v>
      </c>
      <c r="AV28" s="7">
        <v>138.380952380952</v>
      </c>
      <c r="AW28" s="7">
        <v>149.904761904762</v>
      </c>
      <c r="AX28" s="7">
        <v>42.6666666666667</v>
      </c>
      <c r="AY28" s="7">
        <v>270.428571428571</v>
      </c>
      <c r="AZ28" s="7">
        <v>16331.1428571429</v>
      </c>
      <c r="BA28" s="7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</row>
    <row r="29" ht="13.65" customHeight="1">
      <c r="A29" t="s" s="8">
        <v>28</v>
      </c>
      <c r="B29" s="7">
        <v>202.952380952381</v>
      </c>
      <c r="C29" s="7">
        <v>360.619047619048</v>
      </c>
      <c r="D29" s="7">
        <v>223.285714285714</v>
      </c>
      <c r="E29" s="7">
        <v>213.571428571429</v>
      </c>
      <c r="F29" s="7">
        <v>310.380952380952</v>
      </c>
      <c r="G29" s="7">
        <v>235.952380952381</v>
      </c>
      <c r="H29" s="7">
        <v>405.809523809524</v>
      </c>
      <c r="I29" s="7">
        <v>495.142857142857</v>
      </c>
      <c r="J29" s="7">
        <v>457.095238095238</v>
      </c>
      <c r="K29" s="7">
        <v>288.857142857143</v>
      </c>
      <c r="L29" s="7">
        <v>343.333333333333</v>
      </c>
      <c r="M29" s="7">
        <v>164.285714285714</v>
      </c>
      <c r="N29" s="7">
        <v>336.952380952381</v>
      </c>
      <c r="O29" s="7">
        <v>284.809523809524</v>
      </c>
      <c r="P29" s="7">
        <v>160.285714285714</v>
      </c>
      <c r="Q29" s="7">
        <v>135.761904761905</v>
      </c>
      <c r="R29" s="7">
        <v>180.476190476190</v>
      </c>
      <c r="S29" s="7">
        <v>203.190476190476</v>
      </c>
      <c r="T29" s="7">
        <v>275.714285714286</v>
      </c>
      <c r="U29" s="7">
        <v>395.857142857143</v>
      </c>
      <c r="V29" s="7">
        <v>370.952380952381</v>
      </c>
      <c r="W29" s="7">
        <v>265.619047619048</v>
      </c>
      <c r="X29" s="7">
        <v>230.047619047619</v>
      </c>
      <c r="Y29" s="7">
        <v>344.619047619048</v>
      </c>
      <c r="Z29" s="7">
        <v>572.619047619048</v>
      </c>
      <c r="AA29" s="7">
        <v>34.5714285714286</v>
      </c>
      <c r="AB29" s="7">
        <v>50.5238095238095</v>
      </c>
      <c r="AC29" s="7">
        <v>44.4761904761905</v>
      </c>
      <c r="AD29" s="7">
        <v>133.285714285714</v>
      </c>
      <c r="AE29" s="7">
        <v>442.428571428571</v>
      </c>
      <c r="AF29" s="7">
        <v>711.523809523810</v>
      </c>
      <c r="AG29" s="7">
        <v>516.333333333333</v>
      </c>
      <c r="AH29" s="7">
        <v>702.190476190476</v>
      </c>
      <c r="AI29" s="7">
        <v>659.952380952381</v>
      </c>
      <c r="AJ29" s="7">
        <v>232.428571428571</v>
      </c>
      <c r="AK29" s="7">
        <v>176.142857142857</v>
      </c>
      <c r="AL29" s="7">
        <v>476.761904761905</v>
      </c>
      <c r="AM29" s="7">
        <v>73.71428571428569</v>
      </c>
      <c r="AN29" s="7">
        <v>211.333333333333</v>
      </c>
      <c r="AO29" s="7">
        <v>204.190476190476</v>
      </c>
      <c r="AP29" s="7">
        <v>192.238095238095</v>
      </c>
      <c r="AQ29" s="7">
        <v>286.761904761905</v>
      </c>
      <c r="AR29" s="7">
        <v>275.428571428571</v>
      </c>
      <c r="AS29" s="7">
        <v>176.380952380952</v>
      </c>
      <c r="AT29" s="7">
        <v>44.0952380952381</v>
      </c>
      <c r="AU29" s="7">
        <v>86.04761904761909</v>
      </c>
      <c r="AV29" s="7">
        <v>128.714285714286</v>
      </c>
      <c r="AW29" s="7">
        <v>119.619047619048</v>
      </c>
      <c r="AX29" s="7">
        <v>38.5714285714286</v>
      </c>
      <c r="AY29" s="7">
        <v>217.904761904762</v>
      </c>
      <c r="AZ29" s="7">
        <v>13693.8095238095</v>
      </c>
      <c r="BA29" s="7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</row>
    <row r="30" ht="13.65" customHeight="1">
      <c r="A30" t="s" s="8">
        <v>29</v>
      </c>
      <c r="B30" s="7">
        <v>213.571428571429</v>
      </c>
      <c r="C30" s="7">
        <v>354.095238095238</v>
      </c>
      <c r="D30" s="7">
        <v>137.238095238095</v>
      </c>
      <c r="E30" s="7">
        <v>122.142857142857</v>
      </c>
      <c r="F30" s="7">
        <v>280.238095238095</v>
      </c>
      <c r="G30" s="7">
        <v>145.047619047619</v>
      </c>
      <c r="H30" s="7">
        <v>290</v>
      </c>
      <c r="I30" s="7">
        <v>341.904761904762</v>
      </c>
      <c r="J30" s="7">
        <v>385.142857142857</v>
      </c>
      <c r="K30" s="7">
        <v>231</v>
      </c>
      <c r="L30" s="7">
        <v>334.952380952381</v>
      </c>
      <c r="M30" s="7">
        <v>209.285714285714</v>
      </c>
      <c r="N30" s="7">
        <v>255.666666666667</v>
      </c>
      <c r="O30" s="7">
        <v>225.904761904762</v>
      </c>
      <c r="P30" s="7">
        <v>113.523809523810</v>
      </c>
      <c r="Q30" s="7">
        <v>80.04761904761909</v>
      </c>
      <c r="R30" s="7">
        <v>110.476190476190</v>
      </c>
      <c r="S30" s="7">
        <v>103.047619047619</v>
      </c>
      <c r="T30" s="7">
        <v>195.476190476190</v>
      </c>
      <c r="U30" s="7">
        <v>184.666666666667</v>
      </c>
      <c r="V30" s="7">
        <v>186.904761904762</v>
      </c>
      <c r="W30" s="7">
        <v>87.5238095238095</v>
      </c>
      <c r="X30" s="7">
        <v>74.04761904761909</v>
      </c>
      <c r="Y30" s="7">
        <v>169.571428571429</v>
      </c>
      <c r="Z30" s="7">
        <v>485.476190476190</v>
      </c>
      <c r="AA30" s="7">
        <v>181.809523809524</v>
      </c>
      <c r="AB30" s="7">
        <v>53.7619047619048</v>
      </c>
      <c r="AC30" s="7">
        <v>84.2380952380952</v>
      </c>
      <c r="AD30" s="7">
        <v>105.380952380952</v>
      </c>
      <c r="AE30" s="7">
        <v>459.285714285714</v>
      </c>
      <c r="AF30" s="7">
        <v>611.285714285714</v>
      </c>
      <c r="AG30" s="7">
        <v>445.619047619048</v>
      </c>
      <c r="AH30" s="7">
        <v>830.047619047619</v>
      </c>
      <c r="AI30" s="7">
        <v>570.380952380952</v>
      </c>
      <c r="AJ30" s="7">
        <v>201.190476190476</v>
      </c>
      <c r="AK30" s="7">
        <v>97.2380952380952</v>
      </c>
      <c r="AL30" s="7">
        <v>261.666666666667</v>
      </c>
      <c r="AM30" s="7">
        <v>49.1428571428571</v>
      </c>
      <c r="AN30" s="7">
        <v>234.714285714286</v>
      </c>
      <c r="AO30" s="7">
        <v>169.666666666667</v>
      </c>
      <c r="AP30" s="7">
        <v>144.571428571429</v>
      </c>
      <c r="AQ30" s="7">
        <v>788.809523809524</v>
      </c>
      <c r="AR30" s="7">
        <v>171.571428571429</v>
      </c>
      <c r="AS30" s="7">
        <v>96.4285714285714</v>
      </c>
      <c r="AT30" s="7">
        <v>49.3333333333333</v>
      </c>
      <c r="AU30" s="7">
        <v>50.3333333333333</v>
      </c>
      <c r="AV30" s="7">
        <v>67.2380952380952</v>
      </c>
      <c r="AW30" s="7">
        <v>59.5238095238095</v>
      </c>
      <c r="AX30" s="7">
        <v>50.7619047619048</v>
      </c>
      <c r="AY30" s="7">
        <v>165.952380952381</v>
      </c>
      <c r="AZ30" s="7">
        <v>11316.9047619048</v>
      </c>
      <c r="BA30" s="7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</row>
    <row r="31" ht="13.65" customHeight="1">
      <c r="A31" t="s" s="8">
        <v>30</v>
      </c>
      <c r="B31" s="7">
        <v>142.047619047619</v>
      </c>
      <c r="C31" s="7">
        <v>259.571428571429</v>
      </c>
      <c r="D31" s="7">
        <v>128.952380952381</v>
      </c>
      <c r="E31" s="7">
        <v>153.714285714286</v>
      </c>
      <c r="F31" s="7">
        <v>210</v>
      </c>
      <c r="G31" s="7">
        <v>173.095238095238</v>
      </c>
      <c r="H31" s="7">
        <v>276.238095238095</v>
      </c>
      <c r="I31" s="7">
        <v>328.904761904762</v>
      </c>
      <c r="J31" s="7">
        <v>290.714285714286</v>
      </c>
      <c r="K31" s="7">
        <v>213.809523809524</v>
      </c>
      <c r="L31" s="7">
        <v>323</v>
      </c>
      <c r="M31" s="7">
        <v>151.285714285714</v>
      </c>
      <c r="N31" s="7">
        <v>204.380952380952</v>
      </c>
      <c r="O31" s="7">
        <v>156.333333333333</v>
      </c>
      <c r="P31" s="7">
        <v>94.9047619047619</v>
      </c>
      <c r="Q31" s="7">
        <v>78.71428571428569</v>
      </c>
      <c r="R31" s="7">
        <v>80.3333333333333</v>
      </c>
      <c r="S31" s="7">
        <v>81.2380952380952</v>
      </c>
      <c r="T31" s="7">
        <v>165.095238095238</v>
      </c>
      <c r="U31" s="7">
        <v>141.952380952381</v>
      </c>
      <c r="V31" s="7">
        <v>135.333333333333</v>
      </c>
      <c r="W31" s="7">
        <v>78.38095238095239</v>
      </c>
      <c r="X31" s="7">
        <v>64.95238095238091</v>
      </c>
      <c r="Y31" s="7">
        <v>174.285714285714</v>
      </c>
      <c r="Z31" s="7">
        <v>373.666666666667</v>
      </c>
      <c r="AA31" s="7">
        <v>171.523809523810</v>
      </c>
      <c r="AB31" s="7">
        <v>118.666666666667</v>
      </c>
      <c r="AC31" s="7">
        <v>99.71428571428569</v>
      </c>
      <c r="AD31" s="7">
        <v>93.1428571428571</v>
      </c>
      <c r="AE31" s="7">
        <v>235.428571428571</v>
      </c>
      <c r="AF31" s="7">
        <v>377.523809523810</v>
      </c>
      <c r="AG31" s="7">
        <v>308.380952380952</v>
      </c>
      <c r="AH31" s="7">
        <v>478.238095238095</v>
      </c>
      <c r="AI31" s="7">
        <v>400.571428571429</v>
      </c>
      <c r="AJ31" s="7">
        <v>170.809523809524</v>
      </c>
      <c r="AK31" s="7">
        <v>89.5238095238095</v>
      </c>
      <c r="AL31" s="7">
        <v>173.095238095238</v>
      </c>
      <c r="AM31" s="7">
        <v>51.8095238095238</v>
      </c>
      <c r="AN31" s="7">
        <v>125.095238095238</v>
      </c>
      <c r="AO31" s="7">
        <v>146.142857142857</v>
      </c>
      <c r="AP31" s="7">
        <v>140.761904761905</v>
      </c>
      <c r="AQ31" s="7">
        <v>269.619047619048</v>
      </c>
      <c r="AR31" s="7">
        <v>166.285714285714</v>
      </c>
      <c r="AS31" s="7">
        <v>62.6666666666667</v>
      </c>
      <c r="AT31" s="7">
        <v>22.3809523809524</v>
      </c>
      <c r="AU31" s="7">
        <v>35.6666666666667</v>
      </c>
      <c r="AV31" s="7">
        <v>48.6190476190476</v>
      </c>
      <c r="AW31" s="7">
        <v>44.6666666666667</v>
      </c>
      <c r="AX31" s="7">
        <v>33.4285714285714</v>
      </c>
      <c r="AY31" s="7">
        <v>158.428571428571</v>
      </c>
      <c r="AZ31" s="7">
        <v>8503.095238095240</v>
      </c>
      <c r="BA31" s="7"/>
      <c r="BB31" s="4"/>
      <c r="BC31" s="4"/>
      <c r="BD31" s="7"/>
      <c r="BE31" s="4"/>
      <c r="BF31" s="4"/>
      <c r="BG31" s="4"/>
      <c r="BH31" s="4"/>
      <c r="BI31" s="4"/>
      <c r="BJ31" s="4"/>
      <c r="BK31" s="4"/>
      <c r="BL31" s="4"/>
      <c r="BM31" s="4"/>
    </row>
    <row r="32" ht="13.65" customHeight="1">
      <c r="A32" s="9">
        <v>16</v>
      </c>
      <c r="B32" s="7">
        <v>93.4761904761905</v>
      </c>
      <c r="C32" s="7">
        <v>116.857142857143</v>
      </c>
      <c r="D32" s="7">
        <v>50.4761904761905</v>
      </c>
      <c r="E32" s="7">
        <v>69.4761904761905</v>
      </c>
      <c r="F32" s="7">
        <v>131.428571428571</v>
      </c>
      <c r="G32" s="7">
        <v>79.3333333333333</v>
      </c>
      <c r="H32" s="7">
        <v>160.904761904762</v>
      </c>
      <c r="I32" s="7">
        <v>194.809523809524</v>
      </c>
      <c r="J32" s="7">
        <v>158.666666666667</v>
      </c>
      <c r="K32" s="7">
        <v>104.095238095238</v>
      </c>
      <c r="L32" s="7">
        <v>152.380952380952</v>
      </c>
      <c r="M32" s="7">
        <v>59.9523809523809</v>
      </c>
      <c r="N32" s="7">
        <v>74.4285714285714</v>
      </c>
      <c r="O32" s="7">
        <v>58.5714285714286</v>
      </c>
      <c r="P32" s="7">
        <v>38.1904761904762</v>
      </c>
      <c r="Q32" s="7">
        <v>27.3333333333333</v>
      </c>
      <c r="R32" s="7">
        <v>30.1428571428571</v>
      </c>
      <c r="S32" s="7">
        <v>28.5714285714286</v>
      </c>
      <c r="T32" s="7">
        <v>53.1904761904762</v>
      </c>
      <c r="U32" s="7">
        <v>52.6190476190476</v>
      </c>
      <c r="V32" s="7">
        <v>46.6666666666667</v>
      </c>
      <c r="W32" s="7">
        <v>27.8571428571429</v>
      </c>
      <c r="X32" s="7">
        <v>24.2380952380952</v>
      </c>
      <c r="Y32" s="7">
        <v>81.8095238095238</v>
      </c>
      <c r="Z32" s="7">
        <v>189.238095238095</v>
      </c>
      <c r="AA32" s="7">
        <v>440.285714285714</v>
      </c>
      <c r="AB32" s="7">
        <v>437.619047619048</v>
      </c>
      <c r="AC32" s="7">
        <v>527.238095238095</v>
      </c>
      <c r="AD32" s="7">
        <v>278</v>
      </c>
      <c r="AE32" s="7">
        <v>24.952380952381</v>
      </c>
      <c r="AF32" s="7">
        <v>95.71428571428569</v>
      </c>
      <c r="AG32" s="7">
        <v>193.142857142857</v>
      </c>
      <c r="AH32" s="7">
        <v>289.047619047619</v>
      </c>
      <c r="AI32" s="7">
        <v>237</v>
      </c>
      <c r="AJ32" s="7">
        <v>103.523809523810</v>
      </c>
      <c r="AK32" s="7">
        <v>27.952380952381</v>
      </c>
      <c r="AL32" s="7">
        <v>55.5238095238095</v>
      </c>
      <c r="AM32" s="7">
        <v>17.8571428571429</v>
      </c>
      <c r="AN32" s="7">
        <v>63.4761904761905</v>
      </c>
      <c r="AO32" s="7">
        <v>75.95238095238091</v>
      </c>
      <c r="AP32" s="7">
        <v>70.6666666666667</v>
      </c>
      <c r="AQ32" s="7">
        <v>181.857142857143</v>
      </c>
      <c r="AR32" s="7">
        <v>101.428571428571</v>
      </c>
      <c r="AS32" s="7">
        <v>26.3333333333333</v>
      </c>
      <c r="AT32" s="7">
        <v>11.4285714285714</v>
      </c>
      <c r="AU32" s="7">
        <v>17</v>
      </c>
      <c r="AV32" s="7">
        <v>12.1904761904762</v>
      </c>
      <c r="AW32" s="7">
        <v>21.3809523809524</v>
      </c>
      <c r="AX32" s="7">
        <v>15.5714285714286</v>
      </c>
      <c r="AY32" s="7">
        <v>62.0952380952381</v>
      </c>
      <c r="AZ32" s="7">
        <v>5491.952380952380</v>
      </c>
      <c r="BA32" s="7"/>
      <c r="BB32" s="4"/>
      <c r="BC32" s="4"/>
      <c r="BD32" s="7"/>
      <c r="BE32" s="4"/>
      <c r="BF32" s="4"/>
      <c r="BG32" s="4"/>
      <c r="BH32" s="4"/>
      <c r="BI32" s="4"/>
      <c r="BJ32" s="4"/>
      <c r="BK32" s="4"/>
      <c r="BL32" s="4"/>
      <c r="BM32" s="4"/>
    </row>
    <row r="33" ht="13.65" customHeight="1">
      <c r="A33" s="9">
        <v>24</v>
      </c>
      <c r="B33" s="7">
        <v>105.761904761905</v>
      </c>
      <c r="C33" s="7">
        <v>92</v>
      </c>
      <c r="D33" s="7">
        <v>37.7619047619048</v>
      </c>
      <c r="E33" s="7">
        <v>39.8095238095238</v>
      </c>
      <c r="F33" s="7">
        <v>119.952380952381</v>
      </c>
      <c r="G33" s="7">
        <v>55.0476190476191</v>
      </c>
      <c r="H33" s="7">
        <v>111.809523809524</v>
      </c>
      <c r="I33" s="7">
        <v>135.523809523810</v>
      </c>
      <c r="J33" s="7">
        <v>113.857142857143</v>
      </c>
      <c r="K33" s="7">
        <v>66.8571428571429</v>
      </c>
      <c r="L33" s="7">
        <v>112</v>
      </c>
      <c r="M33" s="7">
        <v>59.5714285714286</v>
      </c>
      <c r="N33" s="7">
        <v>54.6666666666667</v>
      </c>
      <c r="O33" s="7">
        <v>40.3333333333333</v>
      </c>
      <c r="P33" s="7">
        <v>19.952380952381</v>
      </c>
      <c r="Q33" s="7">
        <v>26.8571428571429</v>
      </c>
      <c r="R33" s="7">
        <v>11.9047619047619</v>
      </c>
      <c r="S33" s="7">
        <v>14.4285714285714</v>
      </c>
      <c r="T33" s="7">
        <v>44.1428571428571</v>
      </c>
      <c r="U33" s="7">
        <v>30.3333333333333</v>
      </c>
      <c r="V33" s="7">
        <v>28</v>
      </c>
      <c r="W33" s="7">
        <v>18.1428571428571</v>
      </c>
      <c r="X33" s="7">
        <v>11.1904761904762</v>
      </c>
      <c r="Y33" s="7">
        <v>48.3809523809524</v>
      </c>
      <c r="Z33" s="7">
        <v>122.142857142857</v>
      </c>
      <c r="AA33" s="7">
        <v>605</v>
      </c>
      <c r="AB33" s="7">
        <v>607.428571428571</v>
      </c>
      <c r="AC33" s="7">
        <v>713.761904761905</v>
      </c>
      <c r="AD33" s="7">
        <v>410.571428571429</v>
      </c>
      <c r="AE33" s="7">
        <v>90.5714285714286</v>
      </c>
      <c r="AF33" s="7">
        <v>23.5714285714286</v>
      </c>
      <c r="AG33" s="7">
        <v>167.238095238095</v>
      </c>
      <c r="AH33" s="7">
        <v>232.380952380952</v>
      </c>
      <c r="AI33" s="7">
        <v>206.428571428571</v>
      </c>
      <c r="AJ33" s="7">
        <v>98.6666666666667</v>
      </c>
      <c r="AK33" s="7">
        <v>15.4761904761905</v>
      </c>
      <c r="AL33" s="7">
        <v>33.0952380952381</v>
      </c>
      <c r="AM33" s="7">
        <v>16.047619047619</v>
      </c>
      <c r="AN33" s="7">
        <v>57.2380952380952</v>
      </c>
      <c r="AO33" s="7">
        <v>58.9523809523809</v>
      </c>
      <c r="AP33" s="7">
        <v>69</v>
      </c>
      <c r="AQ33" s="7">
        <v>114.428571428571</v>
      </c>
      <c r="AR33" s="7">
        <v>87.5714285714286</v>
      </c>
      <c r="AS33" s="7">
        <v>14.8571428571429</v>
      </c>
      <c r="AT33" s="7">
        <v>9.952380952380951</v>
      </c>
      <c r="AU33" s="7">
        <v>9.80952380952381</v>
      </c>
      <c r="AV33" s="7">
        <v>9.238095238095241</v>
      </c>
      <c r="AW33" s="7">
        <v>11</v>
      </c>
      <c r="AX33" s="7">
        <v>8.857142857142859</v>
      </c>
      <c r="AY33" s="7">
        <v>40.5714285714286</v>
      </c>
      <c r="AZ33" s="7">
        <v>5232.142857142860</v>
      </c>
      <c r="BA33" s="7"/>
      <c r="BB33" s="4"/>
      <c r="BC33" s="4"/>
      <c r="BD33" s="7"/>
      <c r="BE33" s="4"/>
      <c r="BF33" s="4"/>
      <c r="BG33" s="4"/>
      <c r="BH33" s="4"/>
      <c r="BI33" s="4"/>
      <c r="BJ33" s="4"/>
      <c r="BK33" s="4"/>
      <c r="BL33" s="4"/>
      <c r="BM33" s="4"/>
    </row>
    <row r="34" ht="13.65" customHeight="1">
      <c r="A34" t="s" s="8">
        <v>31</v>
      </c>
      <c r="B34" s="7">
        <v>26.0952380952381</v>
      </c>
      <c r="C34" s="7">
        <v>33.9523809523809</v>
      </c>
      <c r="D34" s="7">
        <v>13.3809523809524</v>
      </c>
      <c r="E34" s="7">
        <v>17.1904761904762</v>
      </c>
      <c r="F34" s="7">
        <v>61.6190476190476</v>
      </c>
      <c r="G34" s="7">
        <v>15.5714285714286</v>
      </c>
      <c r="H34" s="7">
        <v>35.7619047619048</v>
      </c>
      <c r="I34" s="7">
        <v>65.95238095238091</v>
      </c>
      <c r="J34" s="7">
        <v>61.4761904761905</v>
      </c>
      <c r="K34" s="7">
        <v>26</v>
      </c>
      <c r="L34" s="7">
        <v>36.3333333333333</v>
      </c>
      <c r="M34" s="7">
        <v>27.3809523809524</v>
      </c>
      <c r="N34" s="7">
        <v>18.5714285714286</v>
      </c>
      <c r="O34" s="7">
        <v>17.3809523809524</v>
      </c>
      <c r="P34" s="7">
        <v>10.6190476190476</v>
      </c>
      <c r="Q34" s="7">
        <v>3.47619047619048</v>
      </c>
      <c r="R34" s="7">
        <v>7.19047619047619</v>
      </c>
      <c r="S34" s="7">
        <v>7.38095238095238</v>
      </c>
      <c r="T34" s="7">
        <v>18.2380952380952</v>
      </c>
      <c r="U34" s="7">
        <v>16.0952380952381</v>
      </c>
      <c r="V34" s="7">
        <v>14</v>
      </c>
      <c r="W34" s="7">
        <v>8.28571428571429</v>
      </c>
      <c r="X34" s="7">
        <v>8.61904761904762</v>
      </c>
      <c r="Y34" s="7">
        <v>28.4285714285714</v>
      </c>
      <c r="Z34" s="7">
        <v>36.7142857142857</v>
      </c>
      <c r="AA34" s="7">
        <v>446.904761904762</v>
      </c>
      <c r="AB34" s="7">
        <v>455.809523809524</v>
      </c>
      <c r="AC34" s="7">
        <v>473.333333333333</v>
      </c>
      <c r="AD34" s="7">
        <v>295.952380952381</v>
      </c>
      <c r="AE34" s="7">
        <v>190.095238095238</v>
      </c>
      <c r="AF34" s="7">
        <v>168.857142857143</v>
      </c>
      <c r="AG34" s="7">
        <v>15.1428571428571</v>
      </c>
      <c r="AH34" s="7">
        <v>55.3809523809524</v>
      </c>
      <c r="AI34" s="7">
        <v>51.4285714285714</v>
      </c>
      <c r="AJ34" s="7">
        <v>34.1904761904762</v>
      </c>
      <c r="AK34" s="7">
        <v>7.09523809523809</v>
      </c>
      <c r="AL34" s="7">
        <v>19.3333333333333</v>
      </c>
      <c r="AM34" s="7">
        <v>2.57142857142857</v>
      </c>
      <c r="AN34" s="7">
        <v>15.3809523809524</v>
      </c>
      <c r="AO34" s="7">
        <v>26.1428571428571</v>
      </c>
      <c r="AP34" s="7">
        <v>31.5238095238095</v>
      </c>
      <c r="AQ34" s="7">
        <v>78.8095238095238</v>
      </c>
      <c r="AR34" s="7">
        <v>52.5238095238095</v>
      </c>
      <c r="AS34" s="7">
        <v>8.047619047619049</v>
      </c>
      <c r="AT34" s="7">
        <v>7.80952380952381</v>
      </c>
      <c r="AU34" s="7">
        <v>5.85714285714286</v>
      </c>
      <c r="AV34" s="7">
        <v>4.19047619047619</v>
      </c>
      <c r="AW34" s="7">
        <v>5.42857142857143</v>
      </c>
      <c r="AX34" s="7">
        <v>5.52380952380952</v>
      </c>
      <c r="AY34" s="7">
        <v>22.7142857142857</v>
      </c>
      <c r="AZ34" s="7">
        <v>3095.761904761910</v>
      </c>
      <c r="BA34" s="7"/>
      <c r="BB34" s="4"/>
      <c r="BC34" s="4"/>
      <c r="BD34" s="7"/>
      <c r="BE34" s="4"/>
      <c r="BF34" s="4"/>
      <c r="BG34" s="4"/>
      <c r="BH34" s="4"/>
      <c r="BI34" s="4"/>
      <c r="BJ34" s="4"/>
      <c r="BK34" s="4"/>
      <c r="BL34" s="4"/>
      <c r="BM34" s="4"/>
    </row>
    <row r="35" ht="13.65" customHeight="1">
      <c r="A35" t="s" s="8">
        <v>32</v>
      </c>
      <c r="B35" s="7">
        <v>34.1904761904762</v>
      </c>
      <c r="C35" s="7">
        <v>48.2857142857143</v>
      </c>
      <c r="D35" s="7">
        <v>15.6190476190476</v>
      </c>
      <c r="E35" s="7">
        <v>16.4761904761905</v>
      </c>
      <c r="F35" s="7">
        <v>48.6190476190476</v>
      </c>
      <c r="G35" s="7">
        <v>18.952380952381</v>
      </c>
      <c r="H35" s="7">
        <v>37.9047619047619</v>
      </c>
      <c r="I35" s="7">
        <v>47.9047619047619</v>
      </c>
      <c r="J35" s="7">
        <v>70.28571428571431</v>
      </c>
      <c r="K35" s="7">
        <v>34.1428571428571</v>
      </c>
      <c r="L35" s="7">
        <v>49.8571428571429</v>
      </c>
      <c r="M35" s="7">
        <v>33.3809523809524</v>
      </c>
      <c r="N35" s="7">
        <v>37.9047619047619</v>
      </c>
      <c r="O35" s="7">
        <v>23.8095238095238</v>
      </c>
      <c r="P35" s="7">
        <v>14.047619047619</v>
      </c>
      <c r="Q35" s="7">
        <v>9.142857142857141</v>
      </c>
      <c r="R35" s="7">
        <v>9.71428571428571</v>
      </c>
      <c r="S35" s="7">
        <v>8.47619047619048</v>
      </c>
      <c r="T35" s="7">
        <v>19.9047619047619</v>
      </c>
      <c r="U35" s="7">
        <v>19.0952380952381</v>
      </c>
      <c r="V35" s="7">
        <v>18.2380952380952</v>
      </c>
      <c r="W35" s="7">
        <v>10.3809523809524</v>
      </c>
      <c r="X35" s="7">
        <v>8.38095238095238</v>
      </c>
      <c r="Y35" s="7">
        <v>30.3809523809524</v>
      </c>
      <c r="Z35" s="7">
        <v>50.8095238095238</v>
      </c>
      <c r="AA35" s="7">
        <v>433.523809523810</v>
      </c>
      <c r="AB35" s="7">
        <v>474.476190476190</v>
      </c>
      <c r="AC35" s="7">
        <v>912.666666666667</v>
      </c>
      <c r="AD35" s="7">
        <v>439.428571428571</v>
      </c>
      <c r="AE35" s="7">
        <v>256.714285714286</v>
      </c>
      <c r="AF35" s="7">
        <v>233.619047619048</v>
      </c>
      <c r="AG35" s="7">
        <v>52.2857142857143</v>
      </c>
      <c r="AH35" s="7">
        <v>14.2857142857143</v>
      </c>
      <c r="AI35" s="7">
        <v>67.9047619047619</v>
      </c>
      <c r="AJ35" s="7">
        <v>53.9523809523809</v>
      </c>
      <c r="AK35" s="7">
        <v>11.6190476190476</v>
      </c>
      <c r="AL35" s="7">
        <v>23.2857142857143</v>
      </c>
      <c r="AM35" s="7">
        <v>7.14285714285714</v>
      </c>
      <c r="AN35" s="7">
        <v>20.8095238095238</v>
      </c>
      <c r="AO35" s="7">
        <v>43.6190476190476</v>
      </c>
      <c r="AP35" s="7">
        <v>51.7142857142857</v>
      </c>
      <c r="AQ35" s="7">
        <v>61.8095238095238</v>
      </c>
      <c r="AR35" s="7">
        <v>76.5714285714286</v>
      </c>
      <c r="AS35" s="7">
        <v>10.8095238095238</v>
      </c>
      <c r="AT35" s="7">
        <v>4</v>
      </c>
      <c r="AU35" s="7">
        <v>6.52380952380952</v>
      </c>
      <c r="AV35" s="7">
        <v>7.33333333333333</v>
      </c>
      <c r="AW35" s="7">
        <v>6.95238095238095</v>
      </c>
      <c r="AX35" s="7">
        <v>9.71428571428571</v>
      </c>
      <c r="AY35" s="7">
        <v>23.7619047619048</v>
      </c>
      <c r="AZ35" s="7">
        <v>4020.428571428570</v>
      </c>
      <c r="BA35" s="7"/>
      <c r="BB35" s="4"/>
      <c r="BC35" s="4"/>
      <c r="BD35" s="7"/>
      <c r="BE35" s="4"/>
      <c r="BF35" s="4"/>
      <c r="BG35" s="4"/>
      <c r="BH35" s="4"/>
      <c r="BI35" s="4"/>
      <c r="BJ35" s="4"/>
      <c r="BK35" s="4"/>
      <c r="BL35" s="4"/>
      <c r="BM35" s="4"/>
    </row>
    <row r="36" ht="13.65" customHeight="1">
      <c r="A36" t="s" s="8">
        <v>33</v>
      </c>
      <c r="B36" s="7">
        <v>68.0952380952381</v>
      </c>
      <c r="C36" s="7">
        <v>109.904761904762</v>
      </c>
      <c r="D36" s="7">
        <v>32.9047619047619</v>
      </c>
      <c r="E36" s="7">
        <v>16.5714285714286</v>
      </c>
      <c r="F36" s="7">
        <v>52.9047619047619</v>
      </c>
      <c r="G36" s="7">
        <v>23.1428571428571</v>
      </c>
      <c r="H36" s="7">
        <v>40.6666666666667</v>
      </c>
      <c r="I36" s="7">
        <v>63.9047619047619</v>
      </c>
      <c r="J36" s="7">
        <v>80.8095238095238</v>
      </c>
      <c r="K36" s="7">
        <v>38.5238095238095</v>
      </c>
      <c r="L36" s="7">
        <v>93.04761904761909</v>
      </c>
      <c r="M36" s="7">
        <v>57.9047619047619</v>
      </c>
      <c r="N36" s="7">
        <v>63.2857142857143</v>
      </c>
      <c r="O36" s="7">
        <v>38.6666666666667</v>
      </c>
      <c r="P36" s="7">
        <v>35.4761904761905</v>
      </c>
      <c r="Q36" s="7">
        <v>17.7142857142857</v>
      </c>
      <c r="R36" s="7">
        <v>30.4285714285714</v>
      </c>
      <c r="S36" s="7">
        <v>23.5238095238095</v>
      </c>
      <c r="T36" s="7">
        <v>48.3333333333333</v>
      </c>
      <c r="U36" s="7">
        <v>35.9047619047619</v>
      </c>
      <c r="V36" s="7">
        <v>22.6666666666667</v>
      </c>
      <c r="W36" s="7">
        <v>7.61904761904762</v>
      </c>
      <c r="X36" s="7">
        <v>15.8571428571429</v>
      </c>
      <c r="Y36" s="7">
        <v>24.0952380952381</v>
      </c>
      <c r="Z36" s="7">
        <v>36.5238095238095</v>
      </c>
      <c r="AA36" s="7">
        <v>522.190476190476</v>
      </c>
      <c r="AB36" s="7">
        <v>600.476190476190</v>
      </c>
      <c r="AC36" s="7">
        <v>657.428571428571</v>
      </c>
      <c r="AD36" s="7">
        <v>425.523809523810</v>
      </c>
      <c r="AE36" s="7">
        <v>242.761904761905</v>
      </c>
      <c r="AF36" s="7">
        <v>217.095238095238</v>
      </c>
      <c r="AG36" s="7">
        <v>55.0476190476191</v>
      </c>
      <c r="AH36" s="7">
        <v>79.7619047619048</v>
      </c>
      <c r="AI36" s="7">
        <v>25.3809523809524</v>
      </c>
      <c r="AJ36" s="7">
        <v>26.8095238095238</v>
      </c>
      <c r="AK36" s="7">
        <v>20.3333333333333</v>
      </c>
      <c r="AL36" s="7">
        <v>46.0476190476191</v>
      </c>
      <c r="AM36" s="7">
        <v>15.0952380952381</v>
      </c>
      <c r="AN36" s="7">
        <v>38.6666666666667</v>
      </c>
      <c r="AO36" s="7">
        <v>65.5714285714286</v>
      </c>
      <c r="AP36" s="7">
        <v>81.4761904761905</v>
      </c>
      <c r="AQ36" s="7">
        <v>137.380952380952</v>
      </c>
      <c r="AR36" s="7">
        <v>162.666666666667</v>
      </c>
      <c r="AS36" s="7">
        <v>17.2857142857143</v>
      </c>
      <c r="AT36" s="7">
        <v>6.85714285714286</v>
      </c>
      <c r="AU36" s="7">
        <v>9.047619047619049</v>
      </c>
      <c r="AV36" s="7">
        <v>16.3333333333333</v>
      </c>
      <c r="AW36" s="7">
        <v>15.1428571428571</v>
      </c>
      <c r="AX36" s="7">
        <v>17</v>
      </c>
      <c r="AY36" s="7">
        <v>46.6666666666667</v>
      </c>
      <c r="AZ36" s="7">
        <v>4626.523809523810</v>
      </c>
      <c r="BA36" s="7"/>
      <c r="BB36" s="4"/>
      <c r="BC36" s="4"/>
      <c r="BD36" s="7"/>
      <c r="BE36" s="4"/>
      <c r="BF36" s="4"/>
      <c r="BG36" s="4"/>
      <c r="BH36" s="4"/>
      <c r="BI36" s="4"/>
      <c r="BJ36" s="4"/>
      <c r="BK36" s="4"/>
      <c r="BL36" s="4"/>
      <c r="BM36" s="4"/>
    </row>
    <row r="37" ht="13.65" customHeight="1">
      <c r="A37" t="s" s="8">
        <v>34</v>
      </c>
      <c r="B37" s="7">
        <v>8.61904761904762</v>
      </c>
      <c r="C37" s="7">
        <v>9.90476190476191</v>
      </c>
      <c r="D37" s="7">
        <v>4.14285714285714</v>
      </c>
      <c r="E37" s="7">
        <v>4.33333333333333</v>
      </c>
      <c r="F37" s="7">
        <v>19.4285714285714</v>
      </c>
      <c r="G37" s="7">
        <v>3.57142857142857</v>
      </c>
      <c r="H37" s="7">
        <v>8.28571428571429</v>
      </c>
      <c r="I37" s="7">
        <v>15.1904761904762</v>
      </c>
      <c r="J37" s="7">
        <v>30.0952380952381</v>
      </c>
      <c r="K37" s="7">
        <v>4.33333333333333</v>
      </c>
      <c r="L37" s="7">
        <v>5.80952380952381</v>
      </c>
      <c r="M37" s="7">
        <v>4.85714285714286</v>
      </c>
      <c r="N37" s="7">
        <v>4.14285714285714</v>
      </c>
      <c r="O37" s="7">
        <v>3.19047619047619</v>
      </c>
      <c r="P37" s="7">
        <v>3.95238095238095</v>
      </c>
      <c r="Q37" s="7">
        <v>1.38095238095238</v>
      </c>
      <c r="R37" s="7">
        <v>2.71428571428571</v>
      </c>
      <c r="S37" s="7">
        <v>2.38095238095238</v>
      </c>
      <c r="T37" s="7">
        <v>8.61904761904762</v>
      </c>
      <c r="U37" s="7">
        <v>3.38095238095238</v>
      </c>
      <c r="V37" s="7">
        <v>7.04761904761905</v>
      </c>
      <c r="W37" s="7">
        <v>1.47619047619048</v>
      </c>
      <c r="X37" s="7">
        <v>1</v>
      </c>
      <c r="Y37" s="7">
        <v>3.71428571428571</v>
      </c>
      <c r="Z37" s="7">
        <v>7.33333333333333</v>
      </c>
      <c r="AA37" s="7">
        <v>207.190476190476</v>
      </c>
      <c r="AB37" s="7">
        <v>204.619047619048</v>
      </c>
      <c r="AC37" s="7">
        <v>237.190476190476</v>
      </c>
      <c r="AD37" s="7">
        <v>179.761904761905</v>
      </c>
      <c r="AE37" s="7">
        <v>90.95238095238091</v>
      </c>
      <c r="AF37" s="7">
        <v>94.4761904761905</v>
      </c>
      <c r="AG37" s="7">
        <v>33.7619047619048</v>
      </c>
      <c r="AH37" s="7">
        <v>55.2380952380952</v>
      </c>
      <c r="AI37" s="7">
        <v>21.4285714285714</v>
      </c>
      <c r="AJ37" s="7">
        <v>7.42857142857143</v>
      </c>
      <c r="AK37" s="7">
        <v>2.04761904761905</v>
      </c>
      <c r="AL37" s="7">
        <v>4.76190476190476</v>
      </c>
      <c r="AM37" s="7">
        <v>1.66666666666667</v>
      </c>
      <c r="AN37" s="7">
        <v>8.33333333333333</v>
      </c>
      <c r="AO37" s="7">
        <v>13.2857142857143</v>
      </c>
      <c r="AP37" s="7">
        <v>28.9047619047619</v>
      </c>
      <c r="AQ37" s="7">
        <v>50.2857142857143</v>
      </c>
      <c r="AR37" s="7">
        <v>55.3809523809524</v>
      </c>
      <c r="AS37" s="7">
        <v>0.571428571428571</v>
      </c>
      <c r="AT37" s="7">
        <v>0.571428571428571</v>
      </c>
      <c r="AU37" s="7">
        <v>0.5238095238095239</v>
      </c>
      <c r="AV37" s="7">
        <v>0.5238095238095239</v>
      </c>
      <c r="AW37" s="7">
        <v>0.5238095238095239</v>
      </c>
      <c r="AX37" s="7">
        <v>3.14285714285714</v>
      </c>
      <c r="AY37" s="7">
        <v>14.6666666666667</v>
      </c>
      <c r="AZ37" s="7">
        <v>1486.142857142860</v>
      </c>
      <c r="BA37" s="7"/>
      <c r="BB37" s="4"/>
      <c r="BC37" s="4"/>
      <c r="BD37" s="7"/>
      <c r="BE37" s="4"/>
      <c r="BF37" s="4"/>
      <c r="BG37" s="4"/>
      <c r="BH37" s="4"/>
      <c r="BI37" s="4"/>
      <c r="BJ37" s="4"/>
      <c r="BK37" s="4"/>
      <c r="BL37" s="4"/>
      <c r="BM37" s="4"/>
    </row>
    <row r="38" ht="13.65" customHeight="1">
      <c r="A38" t="s" s="8">
        <v>35</v>
      </c>
      <c r="B38" s="7">
        <v>4.42857142857143</v>
      </c>
      <c r="C38" s="7">
        <v>4.38095238095238</v>
      </c>
      <c r="D38" s="7">
        <v>2.85714285714286</v>
      </c>
      <c r="E38" s="7">
        <v>1.95238095238095</v>
      </c>
      <c r="F38" s="7">
        <v>20.5238095238095</v>
      </c>
      <c r="G38" s="7">
        <v>2.9047619047619</v>
      </c>
      <c r="H38" s="7">
        <v>7.38095238095238</v>
      </c>
      <c r="I38" s="7">
        <v>19.3333333333333</v>
      </c>
      <c r="J38" s="7">
        <v>14.8095238095238</v>
      </c>
      <c r="K38" s="7">
        <v>50</v>
      </c>
      <c r="L38" s="7">
        <v>33.3333333333333</v>
      </c>
      <c r="M38" s="7">
        <v>36.1428571428571</v>
      </c>
      <c r="N38" s="7">
        <v>30.5238095238095</v>
      </c>
      <c r="O38" s="7">
        <v>26.952380952381</v>
      </c>
      <c r="P38" s="7">
        <v>10.952380952381</v>
      </c>
      <c r="Q38" s="7">
        <v>10.4761904761905</v>
      </c>
      <c r="R38" s="7">
        <v>10.5238095238095</v>
      </c>
      <c r="S38" s="7">
        <v>10.8095238095238</v>
      </c>
      <c r="T38" s="7">
        <v>3.76190476190476</v>
      </c>
      <c r="U38" s="7">
        <v>1.47619047619048</v>
      </c>
      <c r="V38" s="7">
        <v>3.28571428571429</v>
      </c>
      <c r="W38" s="7">
        <v>1.04761904761905</v>
      </c>
      <c r="X38" s="7">
        <v>1.19047619047619</v>
      </c>
      <c r="Y38" s="7">
        <v>3.38095238095238</v>
      </c>
      <c r="Z38" s="7">
        <v>8.047619047619049</v>
      </c>
      <c r="AA38" s="7">
        <v>209.095238095238</v>
      </c>
      <c r="AB38" s="7">
        <v>163.142857142857</v>
      </c>
      <c r="AC38" s="7">
        <v>114.095238095238</v>
      </c>
      <c r="AD38" s="7">
        <v>100.523809523810</v>
      </c>
      <c r="AE38" s="7">
        <v>30.8095238095238</v>
      </c>
      <c r="AF38" s="7">
        <v>15.2857142857143</v>
      </c>
      <c r="AG38" s="7">
        <v>6.90476190476191</v>
      </c>
      <c r="AH38" s="7">
        <v>12.9047619047619</v>
      </c>
      <c r="AI38" s="7">
        <v>20.8095238095238</v>
      </c>
      <c r="AJ38" s="7">
        <v>1.33333333333333</v>
      </c>
      <c r="AK38" s="7">
        <v>7</v>
      </c>
      <c r="AL38" s="7">
        <v>79.4761904761905</v>
      </c>
      <c r="AM38" s="7">
        <v>0.476190476190476</v>
      </c>
      <c r="AN38" s="7">
        <v>1.52380952380952</v>
      </c>
      <c r="AO38" s="7">
        <v>3</v>
      </c>
      <c r="AP38" s="7">
        <v>1.66666666666667</v>
      </c>
      <c r="AQ38" s="7">
        <v>10.3809523809524</v>
      </c>
      <c r="AR38" s="7">
        <v>2.71428571428571</v>
      </c>
      <c r="AS38" s="7">
        <v>40.9047619047619</v>
      </c>
      <c r="AT38" s="7">
        <v>4.85714285714286</v>
      </c>
      <c r="AU38" s="7">
        <v>7.71428571428571</v>
      </c>
      <c r="AV38" s="7">
        <v>4.47619047619048</v>
      </c>
      <c r="AW38" s="7">
        <v>5.71428571428571</v>
      </c>
      <c r="AX38" s="7">
        <v>0.142857142857143</v>
      </c>
      <c r="AY38" s="7">
        <v>0.761904761904762</v>
      </c>
      <c r="AZ38" s="7">
        <v>1166.190476190480</v>
      </c>
      <c r="BA38" s="7"/>
      <c r="BB38" s="4"/>
      <c r="BC38" s="4"/>
      <c r="BD38" s="7"/>
      <c r="BE38" s="4"/>
      <c r="BF38" s="4"/>
      <c r="BG38" s="4"/>
      <c r="BH38" s="4"/>
      <c r="BI38" s="4"/>
      <c r="BJ38" s="4"/>
      <c r="BK38" s="4"/>
      <c r="BL38" s="4"/>
      <c r="BM38" s="4"/>
    </row>
    <row r="39" ht="13.65" customHeight="1">
      <c r="A39" t="s" s="8">
        <v>36</v>
      </c>
      <c r="B39" s="7">
        <v>6.28571428571429</v>
      </c>
      <c r="C39" s="7">
        <v>11.5714285714286</v>
      </c>
      <c r="D39" s="7">
        <v>6.66666666666667</v>
      </c>
      <c r="E39" s="7">
        <v>4.52380952380952</v>
      </c>
      <c r="F39" s="7">
        <v>46.6666666666667</v>
      </c>
      <c r="G39" s="7">
        <v>7.42857142857143</v>
      </c>
      <c r="H39" s="7">
        <v>23.1904761904762</v>
      </c>
      <c r="I39" s="7">
        <v>56.8571428571429</v>
      </c>
      <c r="J39" s="7">
        <v>78.3333333333333</v>
      </c>
      <c r="K39" s="7">
        <v>81.04761904761909</v>
      </c>
      <c r="L39" s="7">
        <v>84.28571428571431</v>
      </c>
      <c r="M39" s="7">
        <v>81.7619047619048</v>
      </c>
      <c r="N39" s="7">
        <v>90.2380952380952</v>
      </c>
      <c r="O39" s="7">
        <v>64.0952380952381</v>
      </c>
      <c r="P39" s="7">
        <v>44</v>
      </c>
      <c r="Q39" s="7">
        <v>20.4285714285714</v>
      </c>
      <c r="R39" s="7">
        <v>35.3333333333333</v>
      </c>
      <c r="S39" s="7">
        <v>28.4761904761905</v>
      </c>
      <c r="T39" s="7">
        <v>6.42857142857143</v>
      </c>
      <c r="U39" s="7">
        <v>1.85714285714286</v>
      </c>
      <c r="V39" s="7">
        <v>4.23809523809524</v>
      </c>
      <c r="W39" s="7">
        <v>0.904761904761905</v>
      </c>
      <c r="X39" s="7">
        <v>0.428571428571429</v>
      </c>
      <c r="Y39" s="7">
        <v>3.0952380952381</v>
      </c>
      <c r="Z39" s="7">
        <v>14.047619047619</v>
      </c>
      <c r="AA39" s="7">
        <v>651.619047619048</v>
      </c>
      <c r="AB39" s="7">
        <v>455.571428571429</v>
      </c>
      <c r="AC39" s="7">
        <v>280.380952380952</v>
      </c>
      <c r="AD39" s="7">
        <v>192.285714285714</v>
      </c>
      <c r="AE39" s="7">
        <v>57.7142857142857</v>
      </c>
      <c r="AF39" s="7">
        <v>33.6190476190476</v>
      </c>
      <c r="AG39" s="7">
        <v>21.952380952381</v>
      </c>
      <c r="AH39" s="7">
        <v>24</v>
      </c>
      <c r="AI39" s="7">
        <v>51.4761904761905</v>
      </c>
      <c r="AJ39" s="7">
        <v>4.04761904761905</v>
      </c>
      <c r="AK39" s="7">
        <v>84</v>
      </c>
      <c r="AL39" s="7">
        <v>26.952380952381</v>
      </c>
      <c r="AM39" s="7">
        <v>0.952380952380952</v>
      </c>
      <c r="AN39" s="7">
        <v>3.28571428571429</v>
      </c>
      <c r="AO39" s="7">
        <v>5.85714285714286</v>
      </c>
      <c r="AP39" s="7">
        <v>5.57142857142857</v>
      </c>
      <c r="AQ39" s="7">
        <v>77.4285714285714</v>
      </c>
      <c r="AR39" s="7">
        <v>7.95238095238095</v>
      </c>
      <c r="AS39" s="7">
        <v>21.6666666666667</v>
      </c>
      <c r="AT39" s="7">
        <v>39.8095238095238</v>
      </c>
      <c r="AU39" s="7">
        <v>14.5714285714286</v>
      </c>
      <c r="AV39" s="7">
        <v>21.8095238095238</v>
      </c>
      <c r="AW39" s="7">
        <v>25.6190476190476</v>
      </c>
      <c r="AX39" s="7">
        <v>0.952380952380952</v>
      </c>
      <c r="AY39" s="7">
        <v>2.80952380952381</v>
      </c>
      <c r="AZ39" s="7">
        <v>2914.095238095240</v>
      </c>
      <c r="BA39" s="7"/>
      <c r="BB39" s="4"/>
      <c r="BC39" s="4"/>
      <c r="BD39" s="7"/>
      <c r="BE39" s="4"/>
      <c r="BF39" s="4"/>
      <c r="BG39" s="4"/>
      <c r="BH39" s="4"/>
      <c r="BI39" s="4"/>
      <c r="BJ39" s="4"/>
      <c r="BK39" s="4"/>
      <c r="BL39" s="4"/>
      <c r="BM39" s="4"/>
    </row>
    <row r="40" ht="13.65" customHeight="1">
      <c r="A40" t="s" s="8">
        <v>37</v>
      </c>
      <c r="B40" s="7">
        <v>2.85714285714286</v>
      </c>
      <c r="C40" s="7">
        <v>3.71428571428571</v>
      </c>
      <c r="D40" s="7">
        <v>1.76190476190476</v>
      </c>
      <c r="E40" s="7">
        <v>1.33333333333333</v>
      </c>
      <c r="F40" s="7">
        <v>8.761904761904759</v>
      </c>
      <c r="G40" s="7">
        <v>1.9047619047619</v>
      </c>
      <c r="H40" s="7">
        <v>12.0952380952381</v>
      </c>
      <c r="I40" s="7">
        <v>17.1904761904762</v>
      </c>
      <c r="J40" s="7">
        <v>25.6666666666667</v>
      </c>
      <c r="K40" s="7">
        <v>5.14285714285714</v>
      </c>
      <c r="L40" s="7">
        <v>3.80952380952381</v>
      </c>
      <c r="M40" s="7">
        <v>7.57142857142857</v>
      </c>
      <c r="N40" s="7">
        <v>3.57142857142857</v>
      </c>
      <c r="O40" s="7">
        <v>0.5238095238095239</v>
      </c>
      <c r="P40" s="7">
        <v>1.19047619047619</v>
      </c>
      <c r="Q40" s="7">
        <v>2.28571428571429</v>
      </c>
      <c r="R40" s="7">
        <v>0.5238095238095239</v>
      </c>
      <c r="S40" s="7">
        <v>1.0952380952381</v>
      </c>
      <c r="T40" s="7">
        <v>27.3809523809524</v>
      </c>
      <c r="U40" s="7">
        <v>12.4761904761905</v>
      </c>
      <c r="V40" s="7">
        <v>17.6666666666667</v>
      </c>
      <c r="W40" s="7">
        <v>3.0952380952381</v>
      </c>
      <c r="X40" s="7">
        <v>1.85714285714286</v>
      </c>
      <c r="Y40" s="7">
        <v>7.09523809523809</v>
      </c>
      <c r="Z40" s="7">
        <v>1.28571428571429</v>
      </c>
      <c r="AA40" s="7">
        <v>75.28571428571431</v>
      </c>
      <c r="AB40" s="7">
        <v>64.7619047619048</v>
      </c>
      <c r="AC40" s="7">
        <v>55.1428571428571</v>
      </c>
      <c r="AD40" s="7">
        <v>57.0476190476191</v>
      </c>
      <c r="AE40" s="7">
        <v>17.4761904761905</v>
      </c>
      <c r="AF40" s="7">
        <v>17.3809523809524</v>
      </c>
      <c r="AG40" s="7">
        <v>4.14285714285714</v>
      </c>
      <c r="AH40" s="7">
        <v>9.047619047619049</v>
      </c>
      <c r="AI40" s="7">
        <v>15.4285714285714</v>
      </c>
      <c r="AJ40" s="7">
        <v>1.19047619047619</v>
      </c>
      <c r="AK40" s="7">
        <v>0.428571428571429</v>
      </c>
      <c r="AL40" s="7">
        <v>0.952380952380952</v>
      </c>
      <c r="AM40" s="7">
        <v>5.66666666666667</v>
      </c>
      <c r="AN40" s="7">
        <v>26.7142857142857</v>
      </c>
      <c r="AO40" s="7">
        <v>4.61904761904762</v>
      </c>
      <c r="AP40" s="7">
        <v>3.76190476190476</v>
      </c>
      <c r="AQ40" s="7">
        <v>26.1428571428571</v>
      </c>
      <c r="AR40" s="7">
        <v>1.23809523809524</v>
      </c>
      <c r="AS40" s="7">
        <v>0.09523809523809521</v>
      </c>
      <c r="AT40" s="7">
        <v>7.28571428571429</v>
      </c>
      <c r="AU40" s="7">
        <v>1.28571428571429</v>
      </c>
      <c r="AV40" s="7">
        <v>1.04761904761905</v>
      </c>
      <c r="AW40" s="7">
        <v>3.04761904761905</v>
      </c>
      <c r="AX40" s="7">
        <v>15.2857142857143</v>
      </c>
      <c r="AY40" s="7">
        <v>16.952380952381</v>
      </c>
      <c r="AZ40" s="7">
        <v>603.285714285714</v>
      </c>
      <c r="BA40" s="7"/>
      <c r="BB40" s="4"/>
      <c r="BC40" s="4"/>
      <c r="BD40" s="7"/>
      <c r="BE40" s="4"/>
      <c r="BF40" s="4"/>
      <c r="BG40" s="4"/>
      <c r="BH40" s="4"/>
      <c r="BI40" s="4"/>
      <c r="BJ40" s="4"/>
      <c r="BK40" s="4"/>
      <c r="BL40" s="4"/>
      <c r="BM40" s="4"/>
    </row>
    <row r="41" ht="13.65" customHeight="1">
      <c r="A41" t="s" s="8">
        <v>38</v>
      </c>
      <c r="B41" s="7">
        <v>7.66666666666667</v>
      </c>
      <c r="C41" s="7">
        <v>9.238095238095241</v>
      </c>
      <c r="D41" s="7">
        <v>4.04761904761905</v>
      </c>
      <c r="E41" s="7">
        <v>4.19047619047619</v>
      </c>
      <c r="F41" s="7">
        <v>31.047619047619</v>
      </c>
      <c r="G41" s="7">
        <v>7.80952380952381</v>
      </c>
      <c r="H41" s="7">
        <v>62.3809523809524</v>
      </c>
      <c r="I41" s="7">
        <v>46.6190476190476</v>
      </c>
      <c r="J41" s="7">
        <v>74.4761904761905</v>
      </c>
      <c r="K41" s="7">
        <v>7.71428571428571</v>
      </c>
      <c r="L41" s="7">
        <v>11.3809523809524</v>
      </c>
      <c r="M41" s="7">
        <v>14.6666666666667</v>
      </c>
      <c r="N41" s="7">
        <v>8.71428571428571</v>
      </c>
      <c r="O41" s="7">
        <v>5.28571428571429</v>
      </c>
      <c r="P41" s="7">
        <v>14.6190476190476</v>
      </c>
      <c r="Q41" s="7">
        <v>2.80952380952381</v>
      </c>
      <c r="R41" s="7">
        <v>3.85714285714286</v>
      </c>
      <c r="S41" s="7">
        <v>4.76190476190476</v>
      </c>
      <c r="T41" s="7">
        <v>129.333333333333</v>
      </c>
      <c r="U41" s="7">
        <v>44.3809523809524</v>
      </c>
      <c r="V41" s="7">
        <v>76.4285714285714</v>
      </c>
      <c r="W41" s="7">
        <v>20.1904761904762</v>
      </c>
      <c r="X41" s="7">
        <v>8.66666666666667</v>
      </c>
      <c r="Y41" s="7">
        <v>30.3333333333333</v>
      </c>
      <c r="Z41" s="7">
        <v>11</v>
      </c>
      <c r="AA41" s="7">
        <v>205.666666666667</v>
      </c>
      <c r="AB41" s="7">
        <v>185.476190476190</v>
      </c>
      <c r="AC41" s="7">
        <v>275.428571428571</v>
      </c>
      <c r="AD41" s="7">
        <v>173.904761904762</v>
      </c>
      <c r="AE41" s="7">
        <v>68.8095238095238</v>
      </c>
      <c r="AF41" s="7">
        <v>56.6666666666667</v>
      </c>
      <c r="AG41" s="7">
        <v>24.047619047619</v>
      </c>
      <c r="AH41" s="7">
        <v>26.5714285714286</v>
      </c>
      <c r="AI41" s="7">
        <v>39.7619047619048</v>
      </c>
      <c r="AJ41" s="7">
        <v>8.90476190476191</v>
      </c>
      <c r="AK41" s="7">
        <v>1.28571428571429</v>
      </c>
      <c r="AL41" s="7">
        <v>3.57142857142857</v>
      </c>
      <c r="AM41" s="7">
        <v>20.047619047619</v>
      </c>
      <c r="AN41" s="7">
        <v>16.7619047619048</v>
      </c>
      <c r="AO41" s="7">
        <v>5.95238095238095</v>
      </c>
      <c r="AP41" s="7">
        <v>9.857142857142859</v>
      </c>
      <c r="AQ41" s="7">
        <v>55.1428571428571</v>
      </c>
      <c r="AR41" s="7">
        <v>6.47619047619048</v>
      </c>
      <c r="AS41" s="7">
        <v>0.619047619047619</v>
      </c>
      <c r="AT41" s="7">
        <v>11.047619047619</v>
      </c>
      <c r="AU41" s="7">
        <v>4.57142857142857</v>
      </c>
      <c r="AV41" s="7">
        <v>2.80952380952381</v>
      </c>
      <c r="AW41" s="7">
        <v>4.14285714285714</v>
      </c>
      <c r="AX41" s="7">
        <v>11.5238095238095</v>
      </c>
      <c r="AY41" s="7">
        <v>19.5238095238095</v>
      </c>
      <c r="AZ41" s="7">
        <v>1880.190476190480</v>
      </c>
      <c r="BA41" s="7"/>
      <c r="BB41" s="4"/>
      <c r="BC41" s="4"/>
      <c r="BD41" s="7"/>
      <c r="BE41" s="4"/>
      <c r="BF41" s="4"/>
      <c r="BG41" s="4"/>
      <c r="BH41" s="4"/>
      <c r="BI41" s="4"/>
      <c r="BJ41" s="4"/>
      <c r="BK41" s="4"/>
      <c r="BL41" s="4"/>
      <c r="BM41" s="4"/>
    </row>
    <row r="42" ht="13.65" customHeight="1">
      <c r="A42" t="s" s="8">
        <v>39</v>
      </c>
      <c r="B42" s="7">
        <v>7.90476190476191</v>
      </c>
      <c r="C42" s="7">
        <v>15.1428571428571</v>
      </c>
      <c r="D42" s="7">
        <v>3.57142857142857</v>
      </c>
      <c r="E42" s="7">
        <v>2.76190476190476</v>
      </c>
      <c r="F42" s="7">
        <v>18.3333333333333</v>
      </c>
      <c r="G42" s="7">
        <v>4.19047619047619</v>
      </c>
      <c r="H42" s="7">
        <v>9.19047619047619</v>
      </c>
      <c r="I42" s="7">
        <v>19.6666666666667</v>
      </c>
      <c r="J42" s="7">
        <v>32.9047619047619</v>
      </c>
      <c r="K42" s="7">
        <v>5.33333333333333</v>
      </c>
      <c r="L42" s="7">
        <v>7.19047619047619</v>
      </c>
      <c r="M42" s="7">
        <v>7</v>
      </c>
      <c r="N42" s="7">
        <v>7.80952380952381</v>
      </c>
      <c r="O42" s="7">
        <v>10.2380952380952</v>
      </c>
      <c r="P42" s="7">
        <v>3.38095238095238</v>
      </c>
      <c r="Q42" s="7">
        <v>2.38095238095238</v>
      </c>
      <c r="R42" s="7">
        <v>1.85714285714286</v>
      </c>
      <c r="S42" s="7">
        <v>0.571428571428571</v>
      </c>
      <c r="T42" s="7">
        <v>10</v>
      </c>
      <c r="U42" s="7">
        <v>7.38095238095238</v>
      </c>
      <c r="V42" s="7">
        <v>10</v>
      </c>
      <c r="W42" s="7">
        <v>2.47619047619048</v>
      </c>
      <c r="X42" s="7">
        <v>2.19047619047619</v>
      </c>
      <c r="Y42" s="7">
        <v>7.57142857142857</v>
      </c>
      <c r="Z42" s="7">
        <v>9.857142857142859</v>
      </c>
      <c r="AA42" s="7">
        <v>180.761904761905</v>
      </c>
      <c r="AB42" s="7">
        <v>190.619047619048</v>
      </c>
      <c r="AC42" s="7">
        <v>188.190476190476</v>
      </c>
      <c r="AD42" s="7">
        <v>148.047619047619</v>
      </c>
      <c r="AE42" s="7">
        <v>68.6666666666667</v>
      </c>
      <c r="AF42" s="7">
        <v>64.3333333333333</v>
      </c>
      <c r="AG42" s="7">
        <v>25.952380952381</v>
      </c>
      <c r="AH42" s="7">
        <v>54.3333333333333</v>
      </c>
      <c r="AI42" s="7">
        <v>64.8095238095238</v>
      </c>
      <c r="AJ42" s="7">
        <v>17</v>
      </c>
      <c r="AK42" s="7">
        <v>3.33333333333333</v>
      </c>
      <c r="AL42" s="7">
        <v>5.38095238095238</v>
      </c>
      <c r="AM42" s="7">
        <v>4.04761904761905</v>
      </c>
      <c r="AN42" s="7">
        <v>8.428571428571431</v>
      </c>
      <c r="AO42" s="7">
        <v>8.28571428571429</v>
      </c>
      <c r="AP42" s="7">
        <v>19</v>
      </c>
      <c r="AQ42" s="7">
        <v>30.7619047619048</v>
      </c>
      <c r="AR42" s="7">
        <v>33.8571428571429</v>
      </c>
      <c r="AS42" s="7">
        <v>1.23809523809524</v>
      </c>
      <c r="AT42" s="7">
        <v>1.19047619047619</v>
      </c>
      <c r="AU42" s="7">
        <v>1.95238095238095</v>
      </c>
      <c r="AV42" s="7">
        <v>0.619047619047619</v>
      </c>
      <c r="AW42" s="7">
        <v>0.714285714285714</v>
      </c>
      <c r="AX42" s="7">
        <v>0.5238095238095239</v>
      </c>
      <c r="AY42" s="7">
        <v>10.9047619047619</v>
      </c>
      <c r="AZ42" s="7">
        <v>1341.857142857140</v>
      </c>
      <c r="BA42" s="7"/>
      <c r="BB42" s="4"/>
      <c r="BC42" s="4"/>
      <c r="BD42" s="7"/>
      <c r="BE42" s="4"/>
      <c r="BF42" s="4"/>
      <c r="BG42" s="4"/>
      <c r="BH42" s="4"/>
      <c r="BI42" s="4"/>
      <c r="BJ42" s="4"/>
      <c r="BK42" s="4"/>
      <c r="BL42" s="4"/>
      <c r="BM42" s="4"/>
    </row>
    <row r="43" ht="13.65" customHeight="1">
      <c r="A43" t="s" s="8">
        <v>40</v>
      </c>
      <c r="B43" s="7">
        <v>11.4285714285714</v>
      </c>
      <c r="C43" s="7">
        <v>15.7142857142857</v>
      </c>
      <c r="D43" s="7">
        <v>6</v>
      </c>
      <c r="E43" s="7">
        <v>3.23809523809524</v>
      </c>
      <c r="F43" s="7">
        <v>15.952380952381</v>
      </c>
      <c r="G43" s="7">
        <v>5.95238095238095</v>
      </c>
      <c r="H43" s="7">
        <v>10.3809523809524</v>
      </c>
      <c r="I43" s="7">
        <v>22.3333333333333</v>
      </c>
      <c r="J43" s="7">
        <v>27.9047619047619</v>
      </c>
      <c r="K43" s="7">
        <v>8.047619047619049</v>
      </c>
      <c r="L43" s="7">
        <v>8.571428571428569</v>
      </c>
      <c r="M43" s="7">
        <v>9.09523809523809</v>
      </c>
      <c r="N43" s="7">
        <v>6.66666666666667</v>
      </c>
      <c r="O43" s="7">
        <v>5.71428571428571</v>
      </c>
      <c r="P43" s="7">
        <v>7.28571428571429</v>
      </c>
      <c r="Q43" s="7">
        <v>2.23809523809524</v>
      </c>
      <c r="R43" s="7">
        <v>1.23809523809524</v>
      </c>
      <c r="S43" s="7">
        <v>1.71428571428571</v>
      </c>
      <c r="T43" s="7">
        <v>9.47619047619048</v>
      </c>
      <c r="U43" s="7">
        <v>10.8095238095238</v>
      </c>
      <c r="V43" s="7">
        <v>10.4761904761905</v>
      </c>
      <c r="W43" s="7">
        <v>6.09523809523809</v>
      </c>
      <c r="X43" s="7">
        <v>2.23809523809524</v>
      </c>
      <c r="Y43" s="7">
        <v>5</v>
      </c>
      <c r="Z43" s="7">
        <v>14.8571428571429</v>
      </c>
      <c r="AA43" s="7">
        <v>146.190476190476</v>
      </c>
      <c r="AB43" s="7">
        <v>174.333333333333</v>
      </c>
      <c r="AC43" s="7">
        <v>172.904761904762</v>
      </c>
      <c r="AD43" s="7">
        <v>150.190476190476</v>
      </c>
      <c r="AE43" s="7">
        <v>78.7619047619048</v>
      </c>
      <c r="AF43" s="7">
        <v>68.5714285714286</v>
      </c>
      <c r="AG43" s="7">
        <v>33.3333333333333</v>
      </c>
      <c r="AH43" s="7">
        <v>58.0476190476191</v>
      </c>
      <c r="AI43" s="7">
        <v>92.71428571428569</v>
      </c>
      <c r="AJ43" s="7">
        <v>26.4285714285714</v>
      </c>
      <c r="AK43" s="7">
        <v>2.33333333333333</v>
      </c>
      <c r="AL43" s="7">
        <v>6.52380952380952</v>
      </c>
      <c r="AM43" s="7">
        <v>4.57142857142857</v>
      </c>
      <c r="AN43" s="7">
        <v>9.952380952380951</v>
      </c>
      <c r="AO43" s="7">
        <v>20.5714285714286</v>
      </c>
      <c r="AP43" s="7">
        <v>10.7142857142857</v>
      </c>
      <c r="AQ43" s="7">
        <v>64.38095238095239</v>
      </c>
      <c r="AR43" s="7">
        <v>18.7142857142857</v>
      </c>
      <c r="AS43" s="7">
        <v>2.57142857142857</v>
      </c>
      <c r="AT43" s="7">
        <v>1.28571428571429</v>
      </c>
      <c r="AU43" s="7">
        <v>0.80952380952381</v>
      </c>
      <c r="AV43" s="7">
        <v>0.333333333333333</v>
      </c>
      <c r="AW43" s="7">
        <v>0.857142857142857</v>
      </c>
      <c r="AX43" s="7">
        <v>3.80952380952381</v>
      </c>
      <c r="AY43" s="7">
        <v>13.8095238095238</v>
      </c>
      <c r="AZ43" s="7">
        <v>1391.142857142860</v>
      </c>
      <c r="BA43" s="7"/>
      <c r="BB43" s="4"/>
      <c r="BC43" s="4"/>
      <c r="BD43" s="7"/>
      <c r="BE43" s="4"/>
      <c r="BF43" s="4"/>
      <c r="BG43" s="4"/>
      <c r="BH43" s="4"/>
      <c r="BI43" s="4"/>
      <c r="BJ43" s="4"/>
      <c r="BK43" s="4"/>
      <c r="BL43" s="4"/>
      <c r="BM43" s="4"/>
    </row>
    <row r="44" ht="13.65" customHeight="1">
      <c r="A44" t="s" s="8">
        <v>41</v>
      </c>
      <c r="B44" s="7">
        <v>46.6666666666667</v>
      </c>
      <c r="C44" s="7">
        <v>60.5714285714286</v>
      </c>
      <c r="D44" s="7">
        <v>48.0952380952381</v>
      </c>
      <c r="E44" s="7">
        <v>61.8095238095238</v>
      </c>
      <c r="F44" s="7">
        <v>93.5714285714286</v>
      </c>
      <c r="G44" s="7">
        <v>38.8095238095238</v>
      </c>
      <c r="H44" s="7">
        <v>73.0952380952381</v>
      </c>
      <c r="I44" s="7">
        <v>63.5238095238095</v>
      </c>
      <c r="J44" s="7">
        <v>76.38095238095239</v>
      </c>
      <c r="K44" s="7">
        <v>16.8571428571429</v>
      </c>
      <c r="L44" s="7">
        <v>30.8095238095238</v>
      </c>
      <c r="M44" s="7">
        <v>17.4761904761905</v>
      </c>
      <c r="N44" s="7">
        <v>17.8095238095238</v>
      </c>
      <c r="O44" s="7">
        <v>12</v>
      </c>
      <c r="P44" s="7">
        <v>6.52380952380952</v>
      </c>
      <c r="Q44" s="7">
        <v>4.28571428571429</v>
      </c>
      <c r="R44" s="7">
        <v>10.4285714285714</v>
      </c>
      <c r="S44" s="7">
        <v>16.6190476190476</v>
      </c>
      <c r="T44" s="7">
        <v>73.8571428571429</v>
      </c>
      <c r="U44" s="7">
        <v>92.71428571428569</v>
      </c>
      <c r="V44" s="7">
        <v>106.190476190476</v>
      </c>
      <c r="W44" s="7">
        <v>66</v>
      </c>
      <c r="X44" s="7">
        <v>52.6666666666667</v>
      </c>
      <c r="Y44" s="7">
        <v>82.1904761904762</v>
      </c>
      <c r="Z44" s="7">
        <v>81.1904761904762</v>
      </c>
      <c r="AA44" s="7">
        <v>209.333333333333</v>
      </c>
      <c r="AB44" s="7">
        <v>209.047619047619</v>
      </c>
      <c r="AC44" s="7">
        <v>639.761904761905</v>
      </c>
      <c r="AD44" s="7">
        <v>225.714285714286</v>
      </c>
      <c r="AE44" s="7">
        <v>146.619047619048</v>
      </c>
      <c r="AF44" s="7">
        <v>86.38095238095239</v>
      </c>
      <c r="AG44" s="7">
        <v>60.7619047619048</v>
      </c>
      <c r="AH44" s="7">
        <v>60.3809523809524</v>
      </c>
      <c r="AI44" s="7">
        <v>124.523809523810</v>
      </c>
      <c r="AJ44" s="7">
        <v>44</v>
      </c>
      <c r="AK44" s="7">
        <v>7.66666666666667</v>
      </c>
      <c r="AL44" s="7">
        <v>69.61904761904761</v>
      </c>
      <c r="AM44" s="7">
        <v>26.5238095238095</v>
      </c>
      <c r="AN44" s="7">
        <v>62.3333333333333</v>
      </c>
      <c r="AO44" s="7">
        <v>23.1904761904762</v>
      </c>
      <c r="AP44" s="7">
        <v>41.6666666666667</v>
      </c>
      <c r="AQ44" s="7">
        <v>72.6666666666667</v>
      </c>
      <c r="AR44" s="7">
        <v>252.380952380952</v>
      </c>
      <c r="AS44" s="7">
        <v>20.952380952381</v>
      </c>
      <c r="AT44" s="7">
        <v>11.0952380952381</v>
      </c>
      <c r="AU44" s="7">
        <v>8</v>
      </c>
      <c r="AV44" s="7">
        <v>6.04761904761905</v>
      </c>
      <c r="AW44" s="7">
        <v>3.61904761904762</v>
      </c>
      <c r="AX44" s="7">
        <v>6.09523809523809</v>
      </c>
      <c r="AY44" s="7">
        <v>58.2380952380952</v>
      </c>
      <c r="AZ44" s="7">
        <v>3726.7619047619</v>
      </c>
      <c r="BA44" s="7"/>
      <c r="BB44" s="4"/>
      <c r="BC44" s="4"/>
      <c r="BD44" s="7"/>
      <c r="BE44" s="4"/>
      <c r="BF44" s="4"/>
      <c r="BG44" s="4"/>
      <c r="BH44" s="4"/>
      <c r="BI44" s="4"/>
      <c r="BJ44" s="4"/>
      <c r="BK44" s="4"/>
      <c r="BL44" s="4"/>
      <c r="BM44" s="4"/>
    </row>
    <row r="45" ht="13.65" customHeight="1">
      <c r="A45" t="s" s="8">
        <v>42</v>
      </c>
      <c r="B45" s="7">
        <v>14.8571428571429</v>
      </c>
      <c r="C45" s="7">
        <v>27</v>
      </c>
      <c r="D45" s="7">
        <v>12.4761904761905</v>
      </c>
      <c r="E45" s="7">
        <v>12.0952380952381</v>
      </c>
      <c r="F45" s="7">
        <v>64</v>
      </c>
      <c r="G45" s="7">
        <v>13.2380952380952</v>
      </c>
      <c r="H45" s="7">
        <v>18.8571428571429</v>
      </c>
      <c r="I45" s="7">
        <v>30.9047619047619</v>
      </c>
      <c r="J45" s="7">
        <v>31.6190476190476</v>
      </c>
      <c r="K45" s="7">
        <v>6.09523809523809</v>
      </c>
      <c r="L45" s="7">
        <v>7.09523809523809</v>
      </c>
      <c r="M45" s="7">
        <v>11.3809523809524</v>
      </c>
      <c r="N45" s="7">
        <v>3.04761904761905</v>
      </c>
      <c r="O45" s="7">
        <v>5</v>
      </c>
      <c r="P45" s="7">
        <v>4</v>
      </c>
      <c r="Q45" s="7">
        <v>3.0952380952381</v>
      </c>
      <c r="R45" s="7">
        <v>2.33333333333333</v>
      </c>
      <c r="S45" s="7">
        <v>1.85714285714286</v>
      </c>
      <c r="T45" s="7">
        <v>11.1904761904762</v>
      </c>
      <c r="U45" s="7">
        <v>5.38095238095238</v>
      </c>
      <c r="V45" s="7">
        <v>6.52380952380952</v>
      </c>
      <c r="W45" s="7">
        <v>3.33333333333333</v>
      </c>
      <c r="X45" s="7">
        <v>1.61904761904762</v>
      </c>
      <c r="Y45" s="7">
        <v>4.66666666666667</v>
      </c>
      <c r="Z45" s="7">
        <v>14.6666666666667</v>
      </c>
      <c r="AA45" s="7">
        <v>214.095238095238</v>
      </c>
      <c r="AB45" s="7">
        <v>234.428571428571</v>
      </c>
      <c r="AC45" s="7">
        <v>172.571428571429</v>
      </c>
      <c r="AD45" s="7">
        <v>149.904761904762</v>
      </c>
      <c r="AE45" s="7">
        <v>92.0952380952381</v>
      </c>
      <c r="AF45" s="7">
        <v>78.9047619047619</v>
      </c>
      <c r="AG45" s="7">
        <v>45</v>
      </c>
      <c r="AH45" s="7">
        <v>75.9047619047619</v>
      </c>
      <c r="AI45" s="7">
        <v>151.047619047619</v>
      </c>
      <c r="AJ45" s="7">
        <v>47.8095238095238</v>
      </c>
      <c r="AK45" s="7">
        <v>2.28571428571429</v>
      </c>
      <c r="AL45" s="7">
        <v>6.42857142857143</v>
      </c>
      <c r="AM45" s="7">
        <v>1.85714285714286</v>
      </c>
      <c r="AN45" s="7">
        <v>6.04761904761905</v>
      </c>
      <c r="AO45" s="7">
        <v>27.7142857142857</v>
      </c>
      <c r="AP45" s="7">
        <v>16.5238095238095</v>
      </c>
      <c r="AQ45" s="7">
        <v>281.190476190476</v>
      </c>
      <c r="AR45" s="7">
        <v>34.9523809523809</v>
      </c>
      <c r="AS45" s="7">
        <v>3.28571428571429</v>
      </c>
      <c r="AT45" s="7">
        <v>1.85714285714286</v>
      </c>
      <c r="AU45" s="7">
        <v>0.19047619047619</v>
      </c>
      <c r="AV45" s="7">
        <v>0.5238095238095239</v>
      </c>
      <c r="AW45" s="7">
        <v>0.19047619047619</v>
      </c>
      <c r="AX45" s="7">
        <v>3.23809523809524</v>
      </c>
      <c r="AY45" s="7">
        <v>9.428571428571431</v>
      </c>
      <c r="AZ45" s="7">
        <v>1973.809523809520</v>
      </c>
      <c r="BA45" s="7"/>
      <c r="BB45" s="4"/>
      <c r="BC45" s="4"/>
      <c r="BD45" s="7"/>
      <c r="BE45" s="4"/>
      <c r="BF45" s="4"/>
      <c r="BG45" s="4"/>
      <c r="BH45" s="4"/>
      <c r="BI45" s="4"/>
      <c r="BJ45" s="4"/>
      <c r="BK45" s="4"/>
      <c r="BL45" s="4"/>
      <c r="BM45" s="4"/>
    </row>
    <row r="46" ht="13.65" customHeight="1">
      <c r="A46" t="s" s="8">
        <v>43</v>
      </c>
      <c r="B46" s="7">
        <v>3.47619047619048</v>
      </c>
      <c r="C46" s="7">
        <v>9.428571428571431</v>
      </c>
      <c r="D46" s="7">
        <v>3.28571428571429</v>
      </c>
      <c r="E46" s="7">
        <v>1.85714285714286</v>
      </c>
      <c r="F46" s="7">
        <v>17.1904761904762</v>
      </c>
      <c r="G46" s="7">
        <v>2.28571428571429</v>
      </c>
      <c r="H46" s="7">
        <v>12.5714285714286</v>
      </c>
      <c r="I46" s="7">
        <v>27</v>
      </c>
      <c r="J46" s="7">
        <v>23.8095238095238</v>
      </c>
      <c r="K46" s="7">
        <v>39.0952380952381</v>
      </c>
      <c r="L46" s="7">
        <v>38.0952380952381</v>
      </c>
      <c r="M46" s="7">
        <v>31</v>
      </c>
      <c r="N46" s="7">
        <v>39.0952380952381</v>
      </c>
      <c r="O46" s="7">
        <v>34.8095238095238</v>
      </c>
      <c r="P46" s="7">
        <v>25</v>
      </c>
      <c r="Q46" s="7">
        <v>15.2857142857143</v>
      </c>
      <c r="R46" s="7">
        <v>17</v>
      </c>
      <c r="S46" s="7">
        <v>12.952380952381</v>
      </c>
      <c r="T46" s="7">
        <v>2.61904761904762</v>
      </c>
      <c r="U46" s="7">
        <v>1.28571428571429</v>
      </c>
      <c r="V46" s="7">
        <v>1.04761904761905</v>
      </c>
      <c r="W46" s="7">
        <v>0.428571428571429</v>
      </c>
      <c r="X46" s="7">
        <v>1.23809523809524</v>
      </c>
      <c r="Y46" s="7">
        <v>2.19047619047619</v>
      </c>
      <c r="Z46" s="7">
        <v>6.23809523809524</v>
      </c>
      <c r="AA46" s="7">
        <v>270.857142857143</v>
      </c>
      <c r="AB46" s="7">
        <v>175.095238095238</v>
      </c>
      <c r="AC46" s="7">
        <v>95</v>
      </c>
      <c r="AD46" s="7">
        <v>79.7619047619048</v>
      </c>
      <c r="AE46" s="7">
        <v>28.6190476190476</v>
      </c>
      <c r="AF46" s="7">
        <v>16.2380952380952</v>
      </c>
      <c r="AG46" s="7">
        <v>10.6666666666667</v>
      </c>
      <c r="AH46" s="7">
        <v>10.047619047619</v>
      </c>
      <c r="AI46" s="7">
        <v>18.6666666666667</v>
      </c>
      <c r="AJ46" s="7">
        <v>0.476190476190476</v>
      </c>
      <c r="AK46" s="7">
        <v>44.8095238095238</v>
      </c>
      <c r="AL46" s="7">
        <v>19.8095238095238</v>
      </c>
      <c r="AM46" s="7">
        <v>0.428571428571429</v>
      </c>
      <c r="AN46" s="7">
        <v>1.14285714285714</v>
      </c>
      <c r="AO46" s="7">
        <v>1.61904761904762</v>
      </c>
      <c r="AP46" s="7">
        <v>2.28571428571429</v>
      </c>
      <c r="AQ46" s="7">
        <v>21.3809523809524</v>
      </c>
      <c r="AR46" s="7">
        <v>2.9047619047619</v>
      </c>
      <c r="AS46" s="7">
        <v>8.33333333333333</v>
      </c>
      <c r="AT46" s="7">
        <v>17.7142857142857</v>
      </c>
      <c r="AU46" s="7">
        <v>6.04761904761905</v>
      </c>
      <c r="AV46" s="7">
        <v>11.1428571428571</v>
      </c>
      <c r="AW46" s="7">
        <v>15.952380952381</v>
      </c>
      <c r="AX46" s="7">
        <v>1.0952380952381</v>
      </c>
      <c r="AY46" s="7">
        <v>1.33333333333333</v>
      </c>
      <c r="AZ46" s="7">
        <v>1229.714285714290</v>
      </c>
      <c r="BA46" s="7"/>
      <c r="BB46" s="4"/>
      <c r="BC46" s="4"/>
      <c r="BD46" s="7"/>
      <c r="BE46" s="4"/>
      <c r="BF46" s="4"/>
      <c r="BG46" s="4"/>
      <c r="BH46" s="4"/>
      <c r="BI46" s="4"/>
      <c r="BJ46" s="4"/>
      <c r="BK46" s="4"/>
      <c r="BL46" s="4"/>
      <c r="BM46" s="4"/>
    </row>
    <row r="47" ht="13.65" customHeight="1">
      <c r="A47" t="s" s="8">
        <v>44</v>
      </c>
      <c r="B47" s="7">
        <v>7.47619047619048</v>
      </c>
      <c r="C47" s="7">
        <v>20.3809523809524</v>
      </c>
      <c r="D47" s="7">
        <v>15.047619047619</v>
      </c>
      <c r="E47" s="7">
        <v>16.8095238095238</v>
      </c>
      <c r="F47" s="7">
        <v>41.4761904761905</v>
      </c>
      <c r="G47" s="7">
        <v>13.1428571428571</v>
      </c>
      <c r="H47" s="7">
        <v>14.2380952380952</v>
      </c>
      <c r="I47" s="7">
        <v>18.8571428571429</v>
      </c>
      <c r="J47" s="7">
        <v>18.4285714285714</v>
      </c>
      <c r="K47" s="7">
        <v>12.1428571428571</v>
      </c>
      <c r="L47" s="7">
        <v>6.23809523809524</v>
      </c>
      <c r="M47" s="7">
        <v>15.5238095238095</v>
      </c>
      <c r="N47" s="7">
        <v>4.71428571428571</v>
      </c>
      <c r="O47" s="7">
        <v>5.42857142857143</v>
      </c>
      <c r="P47" s="7">
        <v>5</v>
      </c>
      <c r="Q47" s="7">
        <v>4.95238095238095</v>
      </c>
      <c r="R47" s="7">
        <v>7.90476190476191</v>
      </c>
      <c r="S47" s="7">
        <v>9.857142857142859</v>
      </c>
      <c r="T47" s="7">
        <v>15.7619047619048</v>
      </c>
      <c r="U47" s="7">
        <v>18.0952380952381</v>
      </c>
      <c r="V47" s="7">
        <v>18.6190476190476</v>
      </c>
      <c r="W47" s="7">
        <v>8.761904761904759</v>
      </c>
      <c r="X47" s="7">
        <v>5.33333333333333</v>
      </c>
      <c r="Y47" s="7">
        <v>7.38095238095238</v>
      </c>
      <c r="Z47" s="7">
        <v>4.61904761904762</v>
      </c>
      <c r="AA47" s="7">
        <v>56.1904761904762</v>
      </c>
      <c r="AB47" s="7">
        <v>41.4761904761905</v>
      </c>
      <c r="AC47" s="7">
        <v>44.1428571428571</v>
      </c>
      <c r="AD47" s="7">
        <v>29.3333333333333</v>
      </c>
      <c r="AE47" s="7">
        <v>13.6666666666667</v>
      </c>
      <c r="AF47" s="7">
        <v>11.1428571428571</v>
      </c>
      <c r="AG47" s="7">
        <v>8</v>
      </c>
      <c r="AH47" s="7">
        <v>5.71428571428571</v>
      </c>
      <c r="AI47" s="7">
        <v>6.19047619047619</v>
      </c>
      <c r="AJ47" s="7">
        <v>0.666666666666667</v>
      </c>
      <c r="AK47" s="7">
        <v>4</v>
      </c>
      <c r="AL47" s="7">
        <v>32.4285714285714</v>
      </c>
      <c r="AM47" s="7">
        <v>5</v>
      </c>
      <c r="AN47" s="7">
        <v>10.6666666666667</v>
      </c>
      <c r="AO47" s="7">
        <v>1.19047619047619</v>
      </c>
      <c r="AP47" s="7">
        <v>1.33333333333333</v>
      </c>
      <c r="AQ47" s="7">
        <v>11.6190476190476</v>
      </c>
      <c r="AR47" s="7">
        <v>1.52380952380952</v>
      </c>
      <c r="AS47" s="7">
        <v>13.8095238095238</v>
      </c>
      <c r="AT47" s="7">
        <v>9.047619047619049</v>
      </c>
      <c r="AU47" s="7">
        <v>4.09523809523809</v>
      </c>
      <c r="AV47" s="7">
        <v>7</v>
      </c>
      <c r="AW47" s="7">
        <v>5.47619047619048</v>
      </c>
      <c r="AX47" s="7">
        <v>2.04761904761905</v>
      </c>
      <c r="AY47" s="7">
        <v>11.4761904761905</v>
      </c>
      <c r="AZ47" s="7">
        <v>653.428571428571</v>
      </c>
      <c r="BA47" s="7"/>
      <c r="BB47" s="4"/>
      <c r="BC47" s="4"/>
      <c r="BD47" s="7"/>
      <c r="BE47" s="4"/>
      <c r="BF47" s="4"/>
      <c r="BG47" s="4"/>
      <c r="BH47" s="4"/>
      <c r="BI47" s="4"/>
      <c r="BJ47" s="4"/>
      <c r="BK47" s="4"/>
      <c r="BL47" s="4"/>
      <c r="BM47" s="4"/>
    </row>
    <row r="48" ht="13.65" customHeight="1">
      <c r="A48" t="s" s="8">
        <v>45</v>
      </c>
      <c r="B48" s="7">
        <v>12.2857142857143</v>
      </c>
      <c r="C48" s="7">
        <v>17.952380952381</v>
      </c>
      <c r="D48" s="7">
        <v>7.61904761904762</v>
      </c>
      <c r="E48" s="7">
        <v>8.47619047619048</v>
      </c>
      <c r="F48" s="7">
        <v>28.7619047619048</v>
      </c>
      <c r="G48" s="7">
        <v>7.76190476190476</v>
      </c>
      <c r="H48" s="7">
        <v>19.6666666666667</v>
      </c>
      <c r="I48" s="7">
        <v>34.8095238095238</v>
      </c>
      <c r="J48" s="7">
        <v>30.4761904761905</v>
      </c>
      <c r="K48" s="7">
        <v>38.3809523809524</v>
      </c>
      <c r="L48" s="7">
        <v>44.3809523809524</v>
      </c>
      <c r="M48" s="7">
        <v>34.1904761904762</v>
      </c>
      <c r="N48" s="7">
        <v>44.3809523809524</v>
      </c>
      <c r="O48" s="7">
        <v>38.6190476190476</v>
      </c>
      <c r="P48" s="7">
        <v>59.4761904761905</v>
      </c>
      <c r="Q48" s="7">
        <v>53.3809523809524</v>
      </c>
      <c r="R48" s="7">
        <v>75.0952380952381</v>
      </c>
      <c r="S48" s="7">
        <v>70.5714285714286</v>
      </c>
      <c r="T48" s="7">
        <v>3.19047619047619</v>
      </c>
      <c r="U48" s="7">
        <v>3.33333333333333</v>
      </c>
      <c r="V48" s="7">
        <v>2.19047619047619</v>
      </c>
      <c r="W48" s="7">
        <v>1.28571428571429</v>
      </c>
      <c r="X48" s="7">
        <v>0.952380952380952</v>
      </c>
      <c r="Y48" s="7">
        <v>4.38095238095238</v>
      </c>
      <c r="Z48" s="7">
        <v>8.71428571428571</v>
      </c>
      <c r="AA48" s="7">
        <v>92</v>
      </c>
      <c r="AB48" s="7">
        <v>78.5238095238095</v>
      </c>
      <c r="AC48" s="7">
        <v>48.7142857142857</v>
      </c>
      <c r="AD48" s="7">
        <v>40.5714285714286</v>
      </c>
      <c r="AE48" s="7">
        <v>18.7619047619048</v>
      </c>
      <c r="AF48" s="7">
        <v>9.952380952380951</v>
      </c>
      <c r="AG48" s="7">
        <v>6.42857142857143</v>
      </c>
      <c r="AH48" s="7">
        <v>8.19047619047619</v>
      </c>
      <c r="AI48" s="7">
        <v>10.9047619047619</v>
      </c>
      <c r="AJ48" s="7">
        <v>1.14285714285714</v>
      </c>
      <c r="AK48" s="7">
        <v>8.33333333333333</v>
      </c>
      <c r="AL48" s="7">
        <v>14.7142857142857</v>
      </c>
      <c r="AM48" s="7">
        <v>1.33333333333333</v>
      </c>
      <c r="AN48" s="7">
        <v>4.47619047619048</v>
      </c>
      <c r="AO48" s="7">
        <v>2.42857142857143</v>
      </c>
      <c r="AP48" s="7">
        <v>0.5238095238095239</v>
      </c>
      <c r="AQ48" s="7">
        <v>7.80952380952381</v>
      </c>
      <c r="AR48" s="7">
        <v>0.380952380952381</v>
      </c>
      <c r="AS48" s="7">
        <v>3.47619047619048</v>
      </c>
      <c r="AT48" s="7">
        <v>4.09523809523809</v>
      </c>
      <c r="AU48" s="7">
        <v>11.047619047619</v>
      </c>
      <c r="AV48" s="7">
        <v>72.4285714285714</v>
      </c>
      <c r="AW48" s="7">
        <v>80.3333333333333</v>
      </c>
      <c r="AX48" s="7">
        <v>1.61904761904762</v>
      </c>
      <c r="AY48" s="7">
        <v>4.47619047619048</v>
      </c>
      <c r="AZ48" s="7">
        <v>1183</v>
      </c>
      <c r="BA48" s="7"/>
      <c r="BB48" s="4"/>
      <c r="BC48" s="4"/>
      <c r="BD48" s="7"/>
      <c r="BE48" s="4"/>
      <c r="BF48" s="4"/>
      <c r="BG48" s="4"/>
      <c r="BH48" s="4"/>
      <c r="BI48" s="4"/>
      <c r="BJ48" s="4"/>
      <c r="BK48" s="4"/>
      <c r="BL48" s="4"/>
      <c r="BM48" s="4"/>
    </row>
    <row r="49" ht="13.65" customHeight="1">
      <c r="A49" t="s" s="8">
        <v>46</v>
      </c>
      <c r="B49" s="7">
        <v>8.09523809523809</v>
      </c>
      <c r="C49" s="7">
        <v>11.7142857142857</v>
      </c>
      <c r="D49" s="7">
        <v>6.57142857142857</v>
      </c>
      <c r="E49" s="7">
        <v>8</v>
      </c>
      <c r="F49" s="7">
        <v>65.6666666666667</v>
      </c>
      <c r="G49" s="7">
        <v>10.6190476190476</v>
      </c>
      <c r="H49" s="7">
        <v>19.0952380952381</v>
      </c>
      <c r="I49" s="7">
        <v>35.3333333333333</v>
      </c>
      <c r="J49" s="7">
        <v>29.2380952380952</v>
      </c>
      <c r="K49" s="7">
        <v>22.047619047619</v>
      </c>
      <c r="L49" s="7">
        <v>22.0952380952381</v>
      </c>
      <c r="M49" s="7">
        <v>28.3333333333333</v>
      </c>
      <c r="N49" s="7">
        <v>36.2380952380952</v>
      </c>
      <c r="O49" s="7">
        <v>25.1428571428571</v>
      </c>
      <c r="P49" s="7">
        <v>55.5238095238095</v>
      </c>
      <c r="Q49" s="7">
        <v>24.3333333333333</v>
      </c>
      <c r="R49" s="7">
        <v>60.1428571428571</v>
      </c>
      <c r="S49" s="7">
        <v>76.8095238095238</v>
      </c>
      <c r="T49" s="7">
        <v>6.33333333333333</v>
      </c>
      <c r="U49" s="7">
        <v>5.57142857142857</v>
      </c>
      <c r="V49" s="7">
        <v>5.09523809523809</v>
      </c>
      <c r="W49" s="7">
        <v>1.57142857142857</v>
      </c>
      <c r="X49" s="7">
        <v>2.42857142857143</v>
      </c>
      <c r="Y49" s="7">
        <v>4.76190476190476</v>
      </c>
      <c r="Z49" s="7">
        <v>4.04761904761905</v>
      </c>
      <c r="AA49" s="7">
        <v>130.333333333333</v>
      </c>
      <c r="AB49" s="7">
        <v>116.523809523810</v>
      </c>
      <c r="AC49" s="7">
        <v>76.4285714285714</v>
      </c>
      <c r="AD49" s="7">
        <v>53.1428571428571</v>
      </c>
      <c r="AE49" s="7">
        <v>13.1904761904762</v>
      </c>
      <c r="AF49" s="7">
        <v>11</v>
      </c>
      <c r="AG49" s="7">
        <v>4</v>
      </c>
      <c r="AH49" s="7">
        <v>7.80952380952381</v>
      </c>
      <c r="AI49" s="7">
        <v>17.0952380952381</v>
      </c>
      <c r="AJ49" s="7">
        <v>0.761904761904762</v>
      </c>
      <c r="AK49" s="7">
        <v>4.19047619047619</v>
      </c>
      <c r="AL49" s="7">
        <v>20.8095238095238</v>
      </c>
      <c r="AM49" s="7">
        <v>2.14285714285714</v>
      </c>
      <c r="AN49" s="7">
        <v>3.33333333333333</v>
      </c>
      <c r="AO49" s="7">
        <v>0.571428571428571</v>
      </c>
      <c r="AP49" s="7">
        <v>1</v>
      </c>
      <c r="AQ49" s="7">
        <v>8.90476190476191</v>
      </c>
      <c r="AR49" s="7">
        <v>0.380952380952381</v>
      </c>
      <c r="AS49" s="7">
        <v>10.0952380952381</v>
      </c>
      <c r="AT49" s="7">
        <v>7.14285714285714</v>
      </c>
      <c r="AU49" s="7">
        <v>72.2380952380952</v>
      </c>
      <c r="AV49" s="7">
        <v>17</v>
      </c>
      <c r="AW49" s="7">
        <v>22.0952380952381</v>
      </c>
      <c r="AX49" s="7">
        <v>0.952380952380952</v>
      </c>
      <c r="AY49" s="7">
        <v>6.61904761904762</v>
      </c>
      <c r="AZ49" s="7">
        <v>1182.571428571430</v>
      </c>
      <c r="BA49" s="7"/>
      <c r="BB49" s="4"/>
      <c r="BC49" s="4"/>
      <c r="BD49" s="7"/>
      <c r="BE49" s="4"/>
      <c r="BF49" s="4"/>
      <c r="BG49" s="4"/>
      <c r="BH49" s="4"/>
      <c r="BI49" s="4"/>
      <c r="BJ49" s="4"/>
      <c r="BK49" s="4"/>
      <c r="BL49" s="4"/>
      <c r="BM49" s="4"/>
    </row>
    <row r="50" ht="13.65" customHeight="1">
      <c r="A50" t="s" s="8">
        <v>47</v>
      </c>
      <c r="B50" s="7">
        <v>9.857142857142859</v>
      </c>
      <c r="C50" s="7">
        <v>21.6190476190476</v>
      </c>
      <c r="D50" s="7">
        <v>8.66666666666667</v>
      </c>
      <c r="E50" s="7">
        <v>9.66666666666667</v>
      </c>
      <c r="F50" s="7">
        <v>102.142857142857</v>
      </c>
      <c r="G50" s="7">
        <v>14.4761904761905</v>
      </c>
      <c r="H50" s="7">
        <v>26.2857142857143</v>
      </c>
      <c r="I50" s="7">
        <v>43.4761904761905</v>
      </c>
      <c r="J50" s="7">
        <v>41.9523809523809</v>
      </c>
      <c r="K50" s="7">
        <v>30.6190476190476</v>
      </c>
      <c r="L50" s="7">
        <v>34.3809523809524</v>
      </c>
      <c r="M50" s="7">
        <v>44.5714285714286</v>
      </c>
      <c r="N50" s="7">
        <v>46.6666666666667</v>
      </c>
      <c r="O50" s="7">
        <v>36.2857142857143</v>
      </c>
      <c r="P50" s="7">
        <v>67.6666666666667</v>
      </c>
      <c r="Q50" s="7">
        <v>45.8095238095238</v>
      </c>
      <c r="R50" s="7">
        <v>75.95238095238091</v>
      </c>
      <c r="S50" s="7">
        <v>97.9047619047619</v>
      </c>
      <c r="T50" s="7">
        <v>7.76190476190476</v>
      </c>
      <c r="U50" s="7">
        <v>6.80952380952381</v>
      </c>
      <c r="V50" s="7">
        <v>5.28571428571429</v>
      </c>
      <c r="W50" s="7">
        <v>2.47619047619048</v>
      </c>
      <c r="X50" s="7">
        <v>3.28571428571429</v>
      </c>
      <c r="Y50" s="7">
        <v>4.90476190476191</v>
      </c>
      <c r="Z50" s="7">
        <v>6.85714285714286</v>
      </c>
      <c r="AA50" s="7">
        <v>143.142857142857</v>
      </c>
      <c r="AB50" s="7">
        <v>110.238095238095</v>
      </c>
      <c r="AC50" s="7">
        <v>68.9047619047619</v>
      </c>
      <c r="AD50" s="7">
        <v>56</v>
      </c>
      <c r="AE50" s="7">
        <v>19</v>
      </c>
      <c r="AF50" s="7">
        <v>13.9047619047619</v>
      </c>
      <c r="AG50" s="7">
        <v>6.71428571428571</v>
      </c>
      <c r="AH50" s="7">
        <v>7.76190476190476</v>
      </c>
      <c r="AI50" s="7">
        <v>18.3333333333333</v>
      </c>
      <c r="AJ50" s="7">
        <v>1</v>
      </c>
      <c r="AK50" s="7">
        <v>5.38095238095238</v>
      </c>
      <c r="AL50" s="7">
        <v>26.1904761904762</v>
      </c>
      <c r="AM50" s="7">
        <v>2.14285714285714</v>
      </c>
      <c r="AN50" s="7">
        <v>4.28571428571429</v>
      </c>
      <c r="AO50" s="7">
        <v>0.571428571428571</v>
      </c>
      <c r="AP50" s="7">
        <v>0.761904761904762</v>
      </c>
      <c r="AQ50" s="7">
        <v>7.14285714285714</v>
      </c>
      <c r="AR50" s="7">
        <v>0.238095238095238</v>
      </c>
      <c r="AS50" s="7">
        <v>15.8571428571429</v>
      </c>
      <c r="AT50" s="7">
        <v>7</v>
      </c>
      <c r="AU50" s="7">
        <v>93.61904761904761</v>
      </c>
      <c r="AV50" s="7">
        <v>22.1904761904762</v>
      </c>
      <c r="AW50" s="7">
        <v>15.7142857142857</v>
      </c>
      <c r="AX50" s="7">
        <v>1.42857142857143</v>
      </c>
      <c r="AY50" s="7">
        <v>4.19047619047619</v>
      </c>
      <c r="AZ50" s="7">
        <v>1447.095238095240</v>
      </c>
      <c r="BA50" s="7"/>
      <c r="BB50" s="4"/>
      <c r="BC50" s="4"/>
      <c r="BD50" s="7"/>
      <c r="BE50" s="4"/>
      <c r="BF50" s="4"/>
      <c r="BG50" s="4"/>
      <c r="BH50" s="4"/>
      <c r="BI50" s="4"/>
      <c r="BJ50" s="4"/>
      <c r="BK50" s="4"/>
      <c r="BL50" s="4"/>
      <c r="BM50" s="4"/>
    </row>
    <row r="51" ht="13.65" customHeight="1">
      <c r="A51" t="s" s="8">
        <v>48</v>
      </c>
      <c r="B51" s="7">
        <v>5.57142857142857</v>
      </c>
      <c r="C51" s="7">
        <v>1.61904761904762</v>
      </c>
      <c r="D51" s="7">
        <v>1.71428571428571</v>
      </c>
      <c r="E51" s="7">
        <v>1.80952380952381</v>
      </c>
      <c r="F51" s="7">
        <v>10.3809523809524</v>
      </c>
      <c r="G51" s="7">
        <v>4.19047619047619</v>
      </c>
      <c r="H51" s="7">
        <v>19.3333333333333</v>
      </c>
      <c r="I51" s="7">
        <v>15.4285714285714</v>
      </c>
      <c r="J51" s="7">
        <v>16.3333333333333</v>
      </c>
      <c r="K51" s="7">
        <v>5.42857142857143</v>
      </c>
      <c r="L51" s="7">
        <v>4.23809523809524</v>
      </c>
      <c r="M51" s="7">
        <v>5.85714285714286</v>
      </c>
      <c r="N51" s="7">
        <v>2.76190476190476</v>
      </c>
      <c r="O51" s="7">
        <v>3.14285714285714</v>
      </c>
      <c r="P51" s="7">
        <v>6.23809523809524</v>
      </c>
      <c r="Q51" s="7">
        <v>1.42857142857143</v>
      </c>
      <c r="R51" s="7">
        <v>1</v>
      </c>
      <c r="S51" s="7">
        <v>2.19047619047619</v>
      </c>
      <c r="T51" s="7">
        <v>63</v>
      </c>
      <c r="U51" s="7">
        <v>20.7142857142857</v>
      </c>
      <c r="V51" s="7">
        <v>30.5714285714286</v>
      </c>
      <c r="W51" s="7">
        <v>5.28571428571429</v>
      </c>
      <c r="X51" s="7">
        <v>7</v>
      </c>
      <c r="Y51" s="7">
        <v>12.4761904761905</v>
      </c>
      <c r="Z51" s="7">
        <v>7.66666666666667</v>
      </c>
      <c r="AA51" s="7">
        <v>27.1428571428571</v>
      </c>
      <c r="AB51" s="7">
        <v>30.3333333333333</v>
      </c>
      <c r="AC51" s="7">
        <v>50.7619047619048</v>
      </c>
      <c r="AD51" s="7">
        <v>35.6666666666667</v>
      </c>
      <c r="AE51" s="7">
        <v>20.4285714285714</v>
      </c>
      <c r="AF51" s="7">
        <v>9.761904761904759</v>
      </c>
      <c r="AG51" s="7">
        <v>4.19047619047619</v>
      </c>
      <c r="AH51" s="7">
        <v>8.71428571428571</v>
      </c>
      <c r="AI51" s="7">
        <v>15.1904761904762</v>
      </c>
      <c r="AJ51" s="7">
        <v>2.19047619047619</v>
      </c>
      <c r="AK51" s="7">
        <v>0.19047619047619</v>
      </c>
      <c r="AL51" s="7">
        <v>1.76190476190476</v>
      </c>
      <c r="AM51" s="7">
        <v>10.5238095238095</v>
      </c>
      <c r="AN51" s="7">
        <v>10.1904761904762</v>
      </c>
      <c r="AO51" s="7">
        <v>2.04761904761905</v>
      </c>
      <c r="AP51" s="7">
        <v>2.71428571428571</v>
      </c>
      <c r="AQ51" s="7">
        <v>5.38095238095238</v>
      </c>
      <c r="AR51" s="7">
        <v>2.85714285714286</v>
      </c>
      <c r="AS51" s="7">
        <v>0.571428571428571</v>
      </c>
      <c r="AT51" s="7">
        <v>2.19047619047619</v>
      </c>
      <c r="AU51" s="7">
        <v>1.14285714285714</v>
      </c>
      <c r="AV51" s="7">
        <v>1.04761904761905</v>
      </c>
      <c r="AW51" s="7">
        <v>1.9047619047619</v>
      </c>
      <c r="AX51" s="7">
        <v>1.85714285714286</v>
      </c>
      <c r="AY51" s="7">
        <v>21.7619047619048</v>
      </c>
      <c r="AZ51" s="7">
        <v>525.904761904762</v>
      </c>
      <c r="BA51" s="7"/>
      <c r="BB51" s="4"/>
      <c r="BC51" s="4"/>
      <c r="BD51" s="7"/>
      <c r="BE51" s="4"/>
      <c r="BF51" s="4"/>
      <c r="BG51" s="4"/>
      <c r="BH51" s="4"/>
      <c r="BI51" s="4"/>
      <c r="BJ51" s="4"/>
      <c r="BK51" s="4"/>
      <c r="BL51" s="4"/>
      <c r="BM51" s="4"/>
    </row>
    <row r="52" ht="13.65" customHeight="1">
      <c r="A52" t="s" s="8">
        <v>49</v>
      </c>
      <c r="B52" s="7">
        <v>10.1428571428571</v>
      </c>
      <c r="C52" s="7">
        <v>9.80952380952381</v>
      </c>
      <c r="D52" s="7">
        <v>2.04761904761905</v>
      </c>
      <c r="E52" s="7">
        <v>2.19047619047619</v>
      </c>
      <c r="F52" s="7">
        <v>23.5238095238095</v>
      </c>
      <c r="G52" s="7">
        <v>5.52380952380952</v>
      </c>
      <c r="H52" s="7">
        <v>65.5714285714286</v>
      </c>
      <c r="I52" s="7">
        <v>59.3809523809524</v>
      </c>
      <c r="J52" s="7">
        <v>85.4285714285714</v>
      </c>
      <c r="K52" s="7">
        <v>17.1428571428571</v>
      </c>
      <c r="L52" s="7">
        <v>12.1904761904762</v>
      </c>
      <c r="M52" s="7">
        <v>26.3333333333333</v>
      </c>
      <c r="N52" s="7">
        <v>15.1428571428571</v>
      </c>
      <c r="O52" s="7">
        <v>6.52380952380952</v>
      </c>
      <c r="P52" s="7">
        <v>17.0952380952381</v>
      </c>
      <c r="Q52" s="7">
        <v>5.61904761904762</v>
      </c>
      <c r="R52" s="7">
        <v>4</v>
      </c>
      <c r="S52" s="7">
        <v>6.85714285714286</v>
      </c>
      <c r="T52" s="7">
        <v>93.4285714285714</v>
      </c>
      <c r="U52" s="7">
        <v>40.1428571428571</v>
      </c>
      <c r="V52" s="7">
        <v>65.04761904761909</v>
      </c>
      <c r="W52" s="7">
        <v>16</v>
      </c>
      <c r="X52" s="7">
        <v>9.38095238095238</v>
      </c>
      <c r="Y52" s="7">
        <v>28.1904761904762</v>
      </c>
      <c r="Z52" s="7">
        <v>11.1428571428571</v>
      </c>
      <c r="AA52" s="7">
        <v>220.666666666667</v>
      </c>
      <c r="AB52" s="7">
        <v>195.666666666667</v>
      </c>
      <c r="AC52" s="7">
        <v>190.238095238095</v>
      </c>
      <c r="AD52" s="7">
        <v>178.380952380952</v>
      </c>
      <c r="AE52" s="7">
        <v>65.61904761904761</v>
      </c>
      <c r="AF52" s="7">
        <v>43.8095238095238</v>
      </c>
      <c r="AG52" s="7">
        <v>27.0952380952381</v>
      </c>
      <c r="AH52" s="7">
        <v>28.047619047619</v>
      </c>
      <c r="AI52" s="7">
        <v>50.1904761904762</v>
      </c>
      <c r="AJ52" s="7">
        <v>15.5714285714286</v>
      </c>
      <c r="AK52" s="7">
        <v>1.47619047619048</v>
      </c>
      <c r="AL52" s="7">
        <v>4.09523809523809</v>
      </c>
      <c r="AM52" s="7">
        <v>16.3333333333333</v>
      </c>
      <c r="AN52" s="7">
        <v>25.7619047619048</v>
      </c>
      <c r="AO52" s="7">
        <v>12.8095238095238</v>
      </c>
      <c r="AP52" s="7">
        <v>13.1428571428571</v>
      </c>
      <c r="AQ52" s="7">
        <v>54.1904761904762</v>
      </c>
      <c r="AR52" s="7">
        <v>9.09523809523809</v>
      </c>
      <c r="AS52" s="7">
        <v>1.28571428571429</v>
      </c>
      <c r="AT52" s="7">
        <v>15.6190476190476</v>
      </c>
      <c r="AU52" s="7">
        <v>5.80952380952381</v>
      </c>
      <c r="AV52" s="7">
        <v>7.19047619047619</v>
      </c>
      <c r="AW52" s="7">
        <v>5.38095238095238</v>
      </c>
      <c r="AX52" s="7">
        <v>25.2857142857143</v>
      </c>
      <c r="AY52" s="7">
        <v>15.2857142857143</v>
      </c>
      <c r="AZ52" s="7">
        <v>1865.904761904760</v>
      </c>
      <c r="BA52" s="7"/>
      <c r="BB52" s="4"/>
      <c r="BC52" s="4"/>
      <c r="BD52" s="7"/>
      <c r="BE52" s="4"/>
      <c r="BF52" s="4"/>
      <c r="BG52" s="4"/>
      <c r="BH52" s="4"/>
      <c r="BI52" s="4"/>
      <c r="BJ52" s="4"/>
      <c r="BK52" s="4"/>
      <c r="BL52" s="4"/>
      <c r="BM52" s="4"/>
    </row>
    <row r="53" ht="13.65" customHeight="1">
      <c r="A53" t="s" s="10">
        <v>51</v>
      </c>
      <c r="B53" s="7">
        <v>2396.857142857140</v>
      </c>
      <c r="C53" s="7">
        <v>3632.476190476190</v>
      </c>
      <c r="D53" s="7">
        <v>2053.2380952381</v>
      </c>
      <c r="E53" s="7">
        <v>1746.809523809520</v>
      </c>
      <c r="F53" s="7">
        <v>5156.571428571430</v>
      </c>
      <c r="G53" s="7">
        <v>2002.7619047619</v>
      </c>
      <c r="H53" s="7">
        <v>3755.952380952380</v>
      </c>
      <c r="I53" s="7">
        <v>4668</v>
      </c>
      <c r="J53" s="7">
        <v>4971</v>
      </c>
      <c r="K53" s="7">
        <v>2826.047619047620</v>
      </c>
      <c r="L53" s="7">
        <v>3877.285714285710</v>
      </c>
      <c r="M53" s="7">
        <v>2693</v>
      </c>
      <c r="N53" s="7">
        <v>3225.809523809520</v>
      </c>
      <c r="O53" s="7">
        <v>2484.619047619050</v>
      </c>
      <c r="P53" s="7">
        <v>2285.047619047620</v>
      </c>
      <c r="Q53" s="7">
        <v>1427.857142857140</v>
      </c>
      <c r="R53" s="7">
        <v>1807.619047619050</v>
      </c>
      <c r="S53" s="7">
        <v>1985.047619047620</v>
      </c>
      <c r="T53" s="7">
        <v>2550.809523809520</v>
      </c>
      <c r="U53" s="7">
        <v>2322.904761904760</v>
      </c>
      <c r="V53" s="7">
        <v>2552.047619047620</v>
      </c>
      <c r="W53" s="7">
        <v>1474.428571428570</v>
      </c>
      <c r="X53" s="7">
        <v>1207.7619047619</v>
      </c>
      <c r="Y53" s="7">
        <v>2223.476190476190</v>
      </c>
      <c r="Z53" s="7">
        <v>3401.761904761910</v>
      </c>
      <c r="AA53" s="7">
        <v>14400.619047619</v>
      </c>
      <c r="AB53" s="7">
        <v>12198.0952380952</v>
      </c>
      <c r="AC53" s="7">
        <v>12383.380952381</v>
      </c>
      <c r="AD53" s="7">
        <v>9223.714285714290</v>
      </c>
      <c r="AE53" s="7">
        <v>5407.666666666670</v>
      </c>
      <c r="AF53" s="7">
        <v>5337.047619047620</v>
      </c>
      <c r="AG53" s="7">
        <v>3204.285714285710</v>
      </c>
      <c r="AH53" s="7">
        <v>4376.857142857140</v>
      </c>
      <c r="AI53" s="7">
        <v>4574.904761904760</v>
      </c>
      <c r="AJ53" s="7">
        <v>1489.571428571430</v>
      </c>
      <c r="AK53" s="7">
        <v>1181.619047619050</v>
      </c>
      <c r="AL53" s="7">
        <v>2954.666666666670</v>
      </c>
      <c r="AM53" s="7">
        <v>618.142857142857</v>
      </c>
      <c r="AN53" s="7">
        <v>1824.523809523810</v>
      </c>
      <c r="AO53" s="7">
        <v>1319.190476190480</v>
      </c>
      <c r="AP53" s="7">
        <v>1317.714285714290</v>
      </c>
      <c r="AQ53" s="7">
        <v>4194.285714285710</v>
      </c>
      <c r="AR53" s="7">
        <v>2076.428571428570</v>
      </c>
      <c r="AS53" s="7">
        <v>1212.571428571430</v>
      </c>
      <c r="AT53" s="7">
        <v>735.761904761905</v>
      </c>
      <c r="AU53" s="7">
        <v>1244.7619047619</v>
      </c>
      <c r="AV53" s="7">
        <v>1187</v>
      </c>
      <c r="AW53" s="7">
        <v>1387.047619047620</v>
      </c>
      <c r="AX53" s="7">
        <v>582.904761904762</v>
      </c>
      <c r="AY53" s="7">
        <v>1864.619047619050</v>
      </c>
      <c r="AZ53" s="7">
        <v>165026.571428571</v>
      </c>
      <c r="BA53" s="7"/>
      <c r="BB53" s="4"/>
      <c r="BC53" s="4"/>
      <c r="BD53" s="7"/>
      <c r="BE53" s="4"/>
      <c r="BF53" s="4"/>
      <c r="BG53" s="4"/>
      <c r="BH53" s="4"/>
      <c r="BI53" s="4"/>
      <c r="BJ53" s="4"/>
      <c r="BK53" s="4"/>
      <c r="BL53" s="4"/>
      <c r="BM53" s="4"/>
    </row>
    <row r="54" ht="13.6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7"/>
      <c r="BA54" s="4"/>
      <c r="BB54" s="4"/>
      <c r="BC54" s="4"/>
      <c r="BD54" s="7"/>
      <c r="BE54" s="4"/>
      <c r="BF54" s="4"/>
      <c r="BG54" s="4"/>
      <c r="BH54" s="4"/>
      <c r="BI54" s="4"/>
      <c r="BJ54" s="4"/>
      <c r="BK54" s="4"/>
      <c r="BL54" s="4"/>
      <c r="BM54" s="4"/>
    </row>
    <row r="55" ht="13.6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7"/>
      <c r="BE55" s="4"/>
      <c r="BF55" s="4"/>
      <c r="BG55" s="4"/>
      <c r="BH55" s="4"/>
      <c r="BI55" s="4"/>
      <c r="BJ55" s="4"/>
      <c r="BK55" s="4"/>
      <c r="BL55" s="4"/>
      <c r="BM55" s="4"/>
    </row>
    <row r="56" ht="13.6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7"/>
      <c r="BE56" s="4"/>
      <c r="BF56" s="4"/>
      <c r="BG56" s="4"/>
      <c r="BH56" s="4"/>
      <c r="BI56" s="4"/>
      <c r="BJ56" s="4"/>
      <c r="BK56" s="4"/>
      <c r="BL56" s="4"/>
      <c r="BM56" s="4"/>
    </row>
    <row r="57" ht="13.6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7"/>
      <c r="BE57" s="4"/>
      <c r="BF57" s="4"/>
      <c r="BG57" s="4"/>
      <c r="BH57" s="4"/>
      <c r="BI57" s="4"/>
      <c r="BJ57" s="4"/>
      <c r="BK57" s="4"/>
      <c r="BL57" s="4"/>
      <c r="BM57" s="4"/>
    </row>
    <row r="58" ht="13.6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7"/>
      <c r="BE58" s="4"/>
      <c r="BF58" s="4"/>
      <c r="BG58" s="4"/>
      <c r="BH58" s="4"/>
      <c r="BI58" s="4"/>
      <c r="BJ58" s="4"/>
      <c r="BK58" s="4"/>
      <c r="BL58" s="4"/>
      <c r="BM58" s="4"/>
    </row>
    <row r="59" ht="13.6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7"/>
      <c r="BE59" s="4"/>
      <c r="BF59" s="4"/>
      <c r="BG59" s="4"/>
      <c r="BH59" s="4"/>
      <c r="BI59" s="4"/>
      <c r="BJ59" s="4"/>
      <c r="BK59" s="4"/>
      <c r="BL59" s="4"/>
      <c r="BM59" s="4"/>
    </row>
    <row r="60" ht="13.6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7"/>
      <c r="BE60" s="4"/>
      <c r="BF60" s="4"/>
      <c r="BG60" s="4"/>
      <c r="BH60" s="4"/>
      <c r="BI60" s="4"/>
      <c r="BJ60" s="4"/>
      <c r="BK60" s="4"/>
      <c r="BL60" s="4"/>
      <c r="BM60" s="4"/>
    </row>
    <row r="61" ht="13.6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7"/>
      <c r="BE61" s="4"/>
      <c r="BF61" s="4"/>
      <c r="BG61" s="4"/>
      <c r="BH61" s="4"/>
      <c r="BI61" s="4"/>
      <c r="BJ61" s="4"/>
      <c r="BK61" s="4"/>
      <c r="BL61" s="4"/>
      <c r="BM61" s="4"/>
    </row>
    <row r="62" ht="13.6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7"/>
      <c r="BE62" s="4"/>
      <c r="BF62" s="4"/>
      <c r="BG62" s="4"/>
      <c r="BH62" s="4"/>
      <c r="BI62" s="4"/>
      <c r="BJ62" s="4"/>
      <c r="BK62" s="4"/>
      <c r="BL62" s="4"/>
      <c r="BM62" s="4"/>
    </row>
    <row r="63" ht="13.6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7"/>
      <c r="BE63" s="4"/>
      <c r="BF63" s="4"/>
      <c r="BG63" s="4"/>
      <c r="BH63" s="4"/>
      <c r="BI63" s="4"/>
      <c r="BJ63" s="4"/>
      <c r="BK63" s="4"/>
      <c r="BL63" s="4"/>
      <c r="BM63" s="4"/>
    </row>
    <row r="64" ht="13.6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7"/>
      <c r="BE64" s="4"/>
      <c r="BF64" s="4"/>
      <c r="BG64" s="4"/>
      <c r="BH64" s="4"/>
      <c r="BI64" s="4"/>
      <c r="BJ64" s="4"/>
      <c r="BK64" s="4"/>
      <c r="BL64" s="4"/>
      <c r="BM64" s="4"/>
    </row>
    <row r="65" ht="13.6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7"/>
      <c r="BE65" s="4"/>
      <c r="BF65" s="4"/>
      <c r="BG65" s="4"/>
      <c r="BH65" s="4"/>
      <c r="BI65" s="4"/>
      <c r="BJ65" s="4"/>
      <c r="BK65" s="4"/>
      <c r="BL65" s="4"/>
      <c r="BM65" s="4"/>
    </row>
    <row r="66" ht="13.6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7"/>
      <c r="BE66" s="4"/>
      <c r="BF66" s="4"/>
      <c r="BG66" s="4"/>
      <c r="BH66" s="4"/>
      <c r="BI66" s="4"/>
      <c r="BJ66" s="4"/>
      <c r="BK66" s="4"/>
      <c r="BL66" s="4"/>
      <c r="BM66" s="4"/>
    </row>
    <row r="67" ht="13.6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7"/>
      <c r="BE67" s="4"/>
      <c r="BF67" s="4"/>
      <c r="BG67" s="4"/>
      <c r="BH67" s="4"/>
      <c r="BI67" s="4"/>
      <c r="BJ67" s="4"/>
      <c r="BK67" s="4"/>
      <c r="BL67" s="4"/>
      <c r="BM67" s="4"/>
    </row>
    <row r="68" ht="13.6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7"/>
      <c r="BE68" s="4"/>
      <c r="BF68" s="4"/>
      <c r="BG68" s="4"/>
      <c r="BH68" s="4"/>
      <c r="BI68" s="4"/>
      <c r="BJ68" s="4"/>
      <c r="BK68" s="4"/>
      <c r="BL68" s="4"/>
      <c r="BM68" s="4"/>
    </row>
    <row r="69" ht="13.6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7"/>
      <c r="BE69" s="4"/>
      <c r="BF69" s="4"/>
      <c r="BG69" s="4"/>
      <c r="BH69" s="4"/>
      <c r="BI69" s="4"/>
      <c r="BJ69" s="4"/>
      <c r="BK69" s="4"/>
      <c r="BL69" s="4"/>
      <c r="BM69" s="4"/>
    </row>
    <row r="70" ht="13.6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7"/>
      <c r="BE70" s="4"/>
      <c r="BF70" s="4"/>
      <c r="BG70" s="4"/>
      <c r="BH70" s="4"/>
      <c r="BI70" s="4"/>
      <c r="BJ70" s="4"/>
      <c r="BK70" s="4"/>
      <c r="BL70" s="4"/>
      <c r="BM70" s="4"/>
    </row>
  </sheetData>
  <pageMargins left="0.75" right="0.75" top="1" bottom="1" header="0.5" footer="0.5"/>
  <pageSetup firstPageNumber="1" fitToHeight="1" fitToWidth="1" scale="100" useFirstPageNumber="0" orientation="landscape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BJ70"/>
  <sheetViews>
    <sheetView workbookViewId="0" showGridLines="0" defaultGridColor="1"/>
  </sheetViews>
  <sheetFormatPr defaultColWidth="8.83333" defaultRowHeight="12.75" customHeight="1" outlineLevelRow="0" outlineLevelCol="0"/>
  <cols>
    <col min="1" max="51" width="7.67188" style="11" customWidth="1"/>
    <col min="52" max="52" width="8.67188" style="11" customWidth="1"/>
    <col min="53" max="55" width="9.17188" style="11" customWidth="1"/>
    <col min="56" max="56" width="8.67188" style="11" customWidth="1"/>
    <col min="57" max="62" width="9.17188" style="11" customWidth="1"/>
    <col min="63" max="16384" width="8.85156" style="11" customWidth="1"/>
  </cols>
  <sheetData>
    <row r="1" ht="27" customHeight="1">
      <c r="A1" t="s" s="2">
        <v>0</v>
      </c>
      <c r="B1" t="s" s="3">
        <v>1</v>
      </c>
      <c r="C1" s="4"/>
      <c r="D1" t="s" s="5">
        <v>52</v>
      </c>
      <c r="E1" s="4"/>
      <c r="F1" s="4"/>
      <c r="G1" s="6">
        <f>'Avg Weekday OD'!G1</f>
        <v>45170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</row>
    <row r="2" ht="13.65" customHeight="1">
      <c r="A2" t="s" s="5">
        <v>3</v>
      </c>
      <c r="B2" t="s" s="5">
        <v>4</v>
      </c>
      <c r="C2" t="s" s="5">
        <v>5</v>
      </c>
      <c r="D2" t="s" s="5">
        <v>6</v>
      </c>
      <c r="E2" t="s" s="5">
        <v>7</v>
      </c>
      <c r="F2" t="s" s="5">
        <v>8</v>
      </c>
      <c r="G2" t="s" s="5">
        <v>9</v>
      </c>
      <c r="H2" t="s" s="5">
        <v>10</v>
      </c>
      <c r="I2" s="7">
        <v>19</v>
      </c>
      <c r="J2" s="7">
        <v>12</v>
      </c>
      <c r="K2" t="s" s="5">
        <v>11</v>
      </c>
      <c r="L2" t="s" s="5">
        <v>12</v>
      </c>
      <c r="M2" t="s" s="5">
        <v>13</v>
      </c>
      <c r="N2" t="s" s="5">
        <v>14</v>
      </c>
      <c r="O2" t="s" s="5">
        <v>15</v>
      </c>
      <c r="P2" t="s" s="5">
        <v>16</v>
      </c>
      <c r="Q2" t="s" s="5">
        <v>17</v>
      </c>
      <c r="R2" t="s" s="5">
        <v>18</v>
      </c>
      <c r="S2" t="s" s="5">
        <v>19</v>
      </c>
      <c r="T2" t="s" s="5">
        <v>20</v>
      </c>
      <c r="U2" t="s" s="5">
        <v>21</v>
      </c>
      <c r="V2" t="s" s="5">
        <v>22</v>
      </c>
      <c r="W2" t="s" s="5">
        <v>23</v>
      </c>
      <c r="X2" t="s" s="5">
        <v>24</v>
      </c>
      <c r="Y2" t="s" s="5">
        <v>25</v>
      </c>
      <c r="Z2" t="s" s="5">
        <v>26</v>
      </c>
      <c r="AA2" t="s" s="5">
        <v>27</v>
      </c>
      <c r="AB2" t="s" s="5">
        <v>28</v>
      </c>
      <c r="AC2" t="s" s="5">
        <v>29</v>
      </c>
      <c r="AD2" t="s" s="5">
        <v>30</v>
      </c>
      <c r="AE2" s="7">
        <v>16</v>
      </c>
      <c r="AF2" s="7">
        <v>24</v>
      </c>
      <c r="AG2" t="s" s="5">
        <v>31</v>
      </c>
      <c r="AH2" t="s" s="5">
        <v>32</v>
      </c>
      <c r="AI2" t="s" s="5">
        <v>33</v>
      </c>
      <c r="AJ2" t="s" s="5">
        <v>34</v>
      </c>
      <c r="AK2" t="s" s="5">
        <v>35</v>
      </c>
      <c r="AL2" t="s" s="5">
        <v>36</v>
      </c>
      <c r="AM2" t="s" s="5">
        <v>37</v>
      </c>
      <c r="AN2" t="s" s="5">
        <v>38</v>
      </c>
      <c r="AO2" t="s" s="5">
        <v>39</v>
      </c>
      <c r="AP2" t="s" s="5">
        <v>40</v>
      </c>
      <c r="AQ2" t="s" s="5">
        <v>41</v>
      </c>
      <c r="AR2" t="s" s="5">
        <v>42</v>
      </c>
      <c r="AS2" t="s" s="5">
        <v>43</v>
      </c>
      <c r="AT2" t="s" s="5">
        <v>44</v>
      </c>
      <c r="AU2" t="s" s="5">
        <v>45</v>
      </c>
      <c r="AV2" t="s" s="5">
        <v>46</v>
      </c>
      <c r="AW2" t="s" s="5">
        <v>47</v>
      </c>
      <c r="AX2" t="s" s="5">
        <v>48</v>
      </c>
      <c r="AY2" t="s" s="5">
        <v>49</v>
      </c>
      <c r="AZ2" t="s" s="5">
        <v>50</v>
      </c>
      <c r="BA2" s="4"/>
      <c r="BB2" s="4"/>
      <c r="BC2" s="4"/>
      <c r="BD2" s="4"/>
      <c r="BE2" s="4"/>
      <c r="BF2" s="4"/>
      <c r="BG2" s="4"/>
      <c r="BH2" s="4"/>
      <c r="BI2" s="4"/>
      <c r="BJ2" s="4"/>
    </row>
    <row r="3" ht="13.65" customHeight="1">
      <c r="A3" t="s" s="8">
        <v>4</v>
      </c>
      <c r="B3" s="7">
        <v>22.6</v>
      </c>
      <c r="C3" s="7">
        <v>42.4</v>
      </c>
      <c r="D3" s="7">
        <v>49.8</v>
      </c>
      <c r="E3" s="7">
        <v>22</v>
      </c>
      <c r="F3" s="7">
        <v>175.4</v>
      </c>
      <c r="G3" s="7">
        <v>37.8</v>
      </c>
      <c r="H3" s="7">
        <v>44.8</v>
      </c>
      <c r="I3" s="7">
        <v>28.2</v>
      </c>
      <c r="J3" s="7">
        <v>36.6</v>
      </c>
      <c r="K3" s="7">
        <v>7.6</v>
      </c>
      <c r="L3" s="7">
        <v>35.8</v>
      </c>
      <c r="M3" s="7">
        <v>35.4</v>
      </c>
      <c r="N3" s="7">
        <v>11.4</v>
      </c>
      <c r="O3" s="7">
        <v>5.6</v>
      </c>
      <c r="P3" s="7">
        <v>12.2</v>
      </c>
      <c r="Q3" s="7">
        <v>3.8</v>
      </c>
      <c r="R3" s="7">
        <v>4.8</v>
      </c>
      <c r="S3" s="7">
        <v>3.4</v>
      </c>
      <c r="T3" s="7">
        <v>10.6</v>
      </c>
      <c r="U3" s="7">
        <v>3.2</v>
      </c>
      <c r="V3" s="7">
        <v>9</v>
      </c>
      <c r="W3" s="7">
        <v>5.6</v>
      </c>
      <c r="X3" s="7">
        <v>5.4</v>
      </c>
      <c r="Y3" s="7">
        <v>5.4</v>
      </c>
      <c r="Z3" s="7">
        <v>13.6</v>
      </c>
      <c r="AA3" s="7">
        <v>76.8</v>
      </c>
      <c r="AB3" s="7">
        <v>52.6</v>
      </c>
      <c r="AC3" s="7">
        <v>156.6</v>
      </c>
      <c r="AD3" s="7">
        <v>62.6</v>
      </c>
      <c r="AE3" s="7">
        <v>60.8</v>
      </c>
      <c r="AF3" s="7">
        <v>68.59999999999999</v>
      </c>
      <c r="AG3" s="7">
        <v>15.4</v>
      </c>
      <c r="AH3" s="7">
        <v>21.4</v>
      </c>
      <c r="AI3" s="7">
        <v>16.6</v>
      </c>
      <c r="AJ3" s="7">
        <v>6</v>
      </c>
      <c r="AK3" s="7">
        <v>2.4</v>
      </c>
      <c r="AL3" s="7">
        <v>3.6</v>
      </c>
      <c r="AM3" s="7">
        <v>0.6</v>
      </c>
      <c r="AN3" s="7">
        <v>3</v>
      </c>
      <c r="AO3" s="7">
        <v>4.6</v>
      </c>
      <c r="AP3" s="7">
        <v>6.2</v>
      </c>
      <c r="AQ3" s="7">
        <v>31.4</v>
      </c>
      <c r="AR3" s="7">
        <v>7</v>
      </c>
      <c r="AS3" s="7">
        <v>0.2</v>
      </c>
      <c r="AT3" s="7">
        <v>7.8</v>
      </c>
      <c r="AU3" s="7">
        <v>8.4</v>
      </c>
      <c r="AV3" s="7">
        <v>5.4</v>
      </c>
      <c r="AW3" s="7">
        <v>10</v>
      </c>
      <c r="AX3" s="7">
        <v>3.2</v>
      </c>
      <c r="AY3" s="7">
        <v>4.4</v>
      </c>
      <c r="AZ3" s="7">
        <v>1268</v>
      </c>
      <c r="BA3" s="7"/>
      <c r="BB3" s="4"/>
      <c r="BC3" s="4"/>
      <c r="BD3" s="7"/>
      <c r="BE3" s="4"/>
      <c r="BF3" s="4"/>
      <c r="BG3" s="7"/>
      <c r="BH3" s="12"/>
      <c r="BI3" s="4"/>
      <c r="BJ3" s="4"/>
    </row>
    <row r="4" ht="13.65" customHeight="1">
      <c r="A4" t="s" s="8">
        <v>5</v>
      </c>
      <c r="B4" s="7">
        <v>51.8</v>
      </c>
      <c r="C4" s="7">
        <v>16.8</v>
      </c>
      <c r="D4" s="7">
        <v>42.8</v>
      </c>
      <c r="E4" s="7">
        <v>29</v>
      </c>
      <c r="F4" s="7">
        <v>225.6</v>
      </c>
      <c r="G4" s="7">
        <v>48.2</v>
      </c>
      <c r="H4" s="7">
        <v>59.4</v>
      </c>
      <c r="I4" s="7">
        <v>58.2</v>
      </c>
      <c r="J4" s="7">
        <v>68.40000000000001</v>
      </c>
      <c r="K4" s="7">
        <v>17.6</v>
      </c>
      <c r="L4" s="7">
        <v>57.2</v>
      </c>
      <c r="M4" s="7">
        <v>47</v>
      </c>
      <c r="N4" s="7">
        <v>18.8</v>
      </c>
      <c r="O4" s="7">
        <v>17.8</v>
      </c>
      <c r="P4" s="7">
        <v>16</v>
      </c>
      <c r="Q4" s="7">
        <v>7.6</v>
      </c>
      <c r="R4" s="7">
        <v>9.4</v>
      </c>
      <c r="S4" s="7">
        <v>5.2</v>
      </c>
      <c r="T4" s="7">
        <v>12.4</v>
      </c>
      <c r="U4" s="7">
        <v>6</v>
      </c>
      <c r="V4" s="7">
        <v>10.2</v>
      </c>
      <c r="W4" s="7">
        <v>4.4</v>
      </c>
      <c r="X4" s="7">
        <v>2.6</v>
      </c>
      <c r="Y4" s="7">
        <v>11.4</v>
      </c>
      <c r="Z4" s="7">
        <v>10</v>
      </c>
      <c r="AA4" s="7">
        <v>153.2</v>
      </c>
      <c r="AB4" s="7">
        <v>105.4</v>
      </c>
      <c r="AC4" s="7">
        <v>267.6</v>
      </c>
      <c r="AD4" s="7">
        <v>101.8</v>
      </c>
      <c r="AE4" s="7">
        <v>66.40000000000001</v>
      </c>
      <c r="AF4" s="7">
        <v>64.2</v>
      </c>
      <c r="AG4" s="7">
        <v>22.8</v>
      </c>
      <c r="AH4" s="7">
        <v>19.6</v>
      </c>
      <c r="AI4" s="7">
        <v>31.2</v>
      </c>
      <c r="AJ4" s="7">
        <v>9.6</v>
      </c>
      <c r="AK4" s="7">
        <v>3.6</v>
      </c>
      <c r="AL4" s="7">
        <v>4</v>
      </c>
      <c r="AM4" s="7">
        <v>3.4</v>
      </c>
      <c r="AN4" s="7">
        <v>6.6</v>
      </c>
      <c r="AO4" s="7">
        <v>6.8</v>
      </c>
      <c r="AP4" s="7">
        <v>8.6</v>
      </c>
      <c r="AQ4" s="7">
        <v>50</v>
      </c>
      <c r="AR4" s="7">
        <v>12.4</v>
      </c>
      <c r="AS4" s="7">
        <v>2.2</v>
      </c>
      <c r="AT4" s="7">
        <v>16.6</v>
      </c>
      <c r="AU4" s="7">
        <v>10</v>
      </c>
      <c r="AV4" s="7">
        <v>10.6</v>
      </c>
      <c r="AW4" s="7">
        <v>12.2</v>
      </c>
      <c r="AX4" s="7">
        <v>2.6</v>
      </c>
      <c r="AY4" s="7">
        <v>5.6</v>
      </c>
      <c r="AZ4" s="7">
        <v>1850.8</v>
      </c>
      <c r="BA4" s="7"/>
      <c r="BB4" s="4"/>
      <c r="BC4" s="4"/>
      <c r="BD4" s="7"/>
      <c r="BE4" s="4"/>
      <c r="BF4" s="4"/>
      <c r="BG4" s="7"/>
      <c r="BH4" s="12"/>
      <c r="BI4" s="4"/>
      <c r="BJ4" s="4"/>
    </row>
    <row r="5" ht="13.65" customHeight="1">
      <c r="A5" t="s" s="8">
        <v>6</v>
      </c>
      <c r="B5" s="7">
        <v>53.8</v>
      </c>
      <c r="C5" s="7">
        <v>34.6</v>
      </c>
      <c r="D5" s="7">
        <v>10.2</v>
      </c>
      <c r="E5" s="7">
        <v>24</v>
      </c>
      <c r="F5" s="7">
        <v>208.8</v>
      </c>
      <c r="G5" s="7">
        <v>35.2</v>
      </c>
      <c r="H5" s="7">
        <v>38.2</v>
      </c>
      <c r="I5" s="7">
        <v>40</v>
      </c>
      <c r="J5" s="7">
        <v>47.6</v>
      </c>
      <c r="K5" s="7">
        <v>12.4</v>
      </c>
      <c r="L5" s="7">
        <v>22.2</v>
      </c>
      <c r="M5" s="7">
        <v>23.8</v>
      </c>
      <c r="N5" s="7">
        <v>8.199999999999999</v>
      </c>
      <c r="O5" s="7">
        <v>7.4</v>
      </c>
      <c r="P5" s="7">
        <v>4.4</v>
      </c>
      <c r="Q5" s="7">
        <v>4</v>
      </c>
      <c r="R5" s="7">
        <v>3.6</v>
      </c>
      <c r="S5" s="7">
        <v>6.2</v>
      </c>
      <c r="T5" s="7">
        <v>4.8</v>
      </c>
      <c r="U5" s="7">
        <v>4.6</v>
      </c>
      <c r="V5" s="7">
        <v>7.2</v>
      </c>
      <c r="W5" s="7">
        <v>9</v>
      </c>
      <c r="X5" s="7">
        <v>2.2</v>
      </c>
      <c r="Y5" s="7">
        <v>7.8</v>
      </c>
      <c r="Z5" s="7">
        <v>4</v>
      </c>
      <c r="AA5" s="7">
        <v>91</v>
      </c>
      <c r="AB5" s="7">
        <v>67.2</v>
      </c>
      <c r="AC5" s="7">
        <v>127.8</v>
      </c>
      <c r="AD5" s="7">
        <v>70.8</v>
      </c>
      <c r="AE5" s="7">
        <v>35.2</v>
      </c>
      <c r="AF5" s="7">
        <v>34.2</v>
      </c>
      <c r="AG5" s="7">
        <v>7.8</v>
      </c>
      <c r="AH5" s="7">
        <v>12.2</v>
      </c>
      <c r="AI5" s="7">
        <v>7</v>
      </c>
      <c r="AJ5" s="7">
        <v>2.4</v>
      </c>
      <c r="AK5" s="7">
        <v>1.4</v>
      </c>
      <c r="AL5" s="7">
        <v>6</v>
      </c>
      <c r="AM5" s="7">
        <v>0</v>
      </c>
      <c r="AN5" s="7">
        <v>3.2</v>
      </c>
      <c r="AO5" s="7">
        <v>2.2</v>
      </c>
      <c r="AP5" s="7">
        <v>3.2</v>
      </c>
      <c r="AQ5" s="7">
        <v>40.4</v>
      </c>
      <c r="AR5" s="7">
        <v>4.6</v>
      </c>
      <c r="AS5" s="7">
        <v>1.4</v>
      </c>
      <c r="AT5" s="7">
        <v>13.6</v>
      </c>
      <c r="AU5" s="7">
        <v>2.4</v>
      </c>
      <c r="AV5" s="7">
        <v>5.6</v>
      </c>
      <c r="AW5" s="7">
        <v>7</v>
      </c>
      <c r="AX5" s="7">
        <v>1.2</v>
      </c>
      <c r="AY5" s="7">
        <v>1.4</v>
      </c>
      <c r="AZ5" s="7">
        <v>1173.4</v>
      </c>
      <c r="BA5" s="7"/>
      <c r="BB5" s="4"/>
      <c r="BC5" s="4"/>
      <c r="BD5" s="7"/>
      <c r="BE5" s="4"/>
      <c r="BF5" s="4"/>
      <c r="BG5" s="4"/>
      <c r="BH5" s="4"/>
      <c r="BI5" s="4"/>
      <c r="BJ5" s="4"/>
    </row>
    <row r="6" ht="13.65" customHeight="1">
      <c r="A6" t="s" s="8">
        <v>7</v>
      </c>
      <c r="B6" s="7">
        <v>27</v>
      </c>
      <c r="C6" s="7">
        <v>33.2</v>
      </c>
      <c r="D6" s="7">
        <v>21.6</v>
      </c>
      <c r="E6" s="7">
        <v>8.6</v>
      </c>
      <c r="F6" s="7">
        <v>71.8</v>
      </c>
      <c r="G6" s="7">
        <v>18.2</v>
      </c>
      <c r="H6" s="7">
        <v>31.2</v>
      </c>
      <c r="I6" s="7">
        <v>48.4</v>
      </c>
      <c r="J6" s="7">
        <v>32.2</v>
      </c>
      <c r="K6" s="7">
        <v>12.6</v>
      </c>
      <c r="L6" s="7">
        <v>20</v>
      </c>
      <c r="M6" s="7">
        <v>27.2</v>
      </c>
      <c r="N6" s="7">
        <v>11</v>
      </c>
      <c r="O6" s="7">
        <v>7</v>
      </c>
      <c r="P6" s="7">
        <v>8.4</v>
      </c>
      <c r="Q6" s="7">
        <v>3.4</v>
      </c>
      <c r="R6" s="7">
        <v>8</v>
      </c>
      <c r="S6" s="7">
        <v>4.4</v>
      </c>
      <c r="T6" s="7">
        <v>4.6</v>
      </c>
      <c r="U6" s="7">
        <v>3</v>
      </c>
      <c r="V6" s="7">
        <v>8.199999999999999</v>
      </c>
      <c r="W6" s="7">
        <v>4.4</v>
      </c>
      <c r="X6" s="7">
        <v>2</v>
      </c>
      <c r="Y6" s="7">
        <v>4.2</v>
      </c>
      <c r="Z6" s="7">
        <v>6.6</v>
      </c>
      <c r="AA6" s="7">
        <v>132.8</v>
      </c>
      <c r="AB6" s="7">
        <v>79</v>
      </c>
      <c r="AC6" s="7">
        <v>116.4</v>
      </c>
      <c r="AD6" s="7">
        <v>89</v>
      </c>
      <c r="AE6" s="7">
        <v>62.8</v>
      </c>
      <c r="AF6" s="7">
        <v>42.4</v>
      </c>
      <c r="AG6" s="7">
        <v>15</v>
      </c>
      <c r="AH6" s="7">
        <v>8</v>
      </c>
      <c r="AI6" s="7">
        <v>13.2</v>
      </c>
      <c r="AJ6" s="7">
        <v>3.4</v>
      </c>
      <c r="AK6" s="7">
        <v>0.6</v>
      </c>
      <c r="AL6" s="7">
        <v>3.6</v>
      </c>
      <c r="AM6" s="7">
        <v>0.6</v>
      </c>
      <c r="AN6" s="7">
        <v>4</v>
      </c>
      <c r="AO6" s="7">
        <v>2</v>
      </c>
      <c r="AP6" s="7">
        <v>3.2</v>
      </c>
      <c r="AQ6" s="7">
        <v>39.2</v>
      </c>
      <c r="AR6" s="7">
        <v>10.8</v>
      </c>
      <c r="AS6" s="7">
        <v>0.8</v>
      </c>
      <c r="AT6" s="7">
        <v>15.6</v>
      </c>
      <c r="AU6" s="7">
        <v>2</v>
      </c>
      <c r="AV6" s="7">
        <v>4</v>
      </c>
      <c r="AW6" s="7">
        <v>7</v>
      </c>
      <c r="AX6" s="7">
        <v>0.4</v>
      </c>
      <c r="AY6" s="7">
        <v>1.6</v>
      </c>
      <c r="AZ6" s="7">
        <v>1084.6</v>
      </c>
      <c r="BA6" s="7"/>
      <c r="BB6" s="4"/>
      <c r="BC6" s="4"/>
      <c r="BD6" s="7"/>
      <c r="BE6" s="4"/>
      <c r="BF6" s="4"/>
      <c r="BG6" s="4"/>
      <c r="BH6" s="4"/>
      <c r="BI6" s="4"/>
      <c r="BJ6" s="4"/>
    </row>
    <row r="7" ht="13.65" customHeight="1">
      <c r="A7" t="s" s="8">
        <v>8</v>
      </c>
      <c r="B7" s="7">
        <v>191.6</v>
      </c>
      <c r="C7" s="7">
        <v>241.2</v>
      </c>
      <c r="D7" s="7">
        <v>220</v>
      </c>
      <c r="E7" s="7">
        <v>86.59999999999999</v>
      </c>
      <c r="F7" s="7">
        <v>53.4</v>
      </c>
      <c r="G7" s="7">
        <v>109.8</v>
      </c>
      <c r="H7" s="7">
        <v>102.8</v>
      </c>
      <c r="I7" s="7">
        <v>134</v>
      </c>
      <c r="J7" s="7">
        <v>158.6</v>
      </c>
      <c r="K7" s="7">
        <v>56.2</v>
      </c>
      <c r="L7" s="7">
        <v>78.8</v>
      </c>
      <c r="M7" s="7">
        <v>66.59999999999999</v>
      </c>
      <c r="N7" s="7">
        <v>54.8</v>
      </c>
      <c r="O7" s="7">
        <v>44.4</v>
      </c>
      <c r="P7" s="7">
        <v>46.2</v>
      </c>
      <c r="Q7" s="7">
        <v>28.2</v>
      </c>
      <c r="R7" s="7">
        <v>55.8</v>
      </c>
      <c r="S7" s="7">
        <v>38</v>
      </c>
      <c r="T7" s="7">
        <v>26.4</v>
      </c>
      <c r="U7" s="7">
        <v>43.8</v>
      </c>
      <c r="V7" s="7">
        <v>57</v>
      </c>
      <c r="W7" s="7">
        <v>37.6</v>
      </c>
      <c r="X7" s="7">
        <v>23.2</v>
      </c>
      <c r="Y7" s="7">
        <v>15.8</v>
      </c>
      <c r="Z7" s="7">
        <v>25.8</v>
      </c>
      <c r="AA7" s="7">
        <v>382.4</v>
      </c>
      <c r="AB7" s="7">
        <v>280.6</v>
      </c>
      <c r="AC7" s="7">
        <v>433.8</v>
      </c>
      <c r="AD7" s="7">
        <v>258.6</v>
      </c>
      <c r="AE7" s="7">
        <v>134.4</v>
      </c>
      <c r="AF7" s="7">
        <v>105.2</v>
      </c>
      <c r="AG7" s="7">
        <v>75.2</v>
      </c>
      <c r="AH7" s="7">
        <v>33.8</v>
      </c>
      <c r="AI7" s="7">
        <v>56.6</v>
      </c>
      <c r="AJ7" s="7">
        <v>6.6</v>
      </c>
      <c r="AK7" s="7">
        <v>15.8</v>
      </c>
      <c r="AL7" s="7">
        <v>44.8</v>
      </c>
      <c r="AM7" s="7">
        <v>5.6</v>
      </c>
      <c r="AN7" s="7">
        <v>10.6</v>
      </c>
      <c r="AO7" s="7">
        <v>10.8</v>
      </c>
      <c r="AP7" s="7">
        <v>10.2</v>
      </c>
      <c r="AQ7" s="7">
        <v>78</v>
      </c>
      <c r="AR7" s="7">
        <v>60.2</v>
      </c>
      <c r="AS7" s="7">
        <v>17.2</v>
      </c>
      <c r="AT7" s="7">
        <v>34.6</v>
      </c>
      <c r="AU7" s="7">
        <v>28.4</v>
      </c>
      <c r="AV7" s="7">
        <v>57</v>
      </c>
      <c r="AW7" s="7">
        <v>75.2</v>
      </c>
      <c r="AX7" s="7">
        <v>3.2</v>
      </c>
      <c r="AY7" s="7">
        <v>11.2</v>
      </c>
      <c r="AZ7" s="7">
        <v>4226.6</v>
      </c>
      <c r="BA7" s="7"/>
      <c r="BB7" s="4"/>
      <c r="BC7" s="4"/>
      <c r="BD7" s="7"/>
      <c r="BE7" s="4"/>
      <c r="BF7" s="4"/>
      <c r="BG7" s="4"/>
      <c r="BH7" s="4"/>
      <c r="BI7" s="4"/>
      <c r="BJ7" s="4"/>
    </row>
    <row r="8" ht="13.65" customHeight="1">
      <c r="A8" t="s" s="8">
        <v>9</v>
      </c>
      <c r="B8" s="7">
        <v>39.8</v>
      </c>
      <c r="C8" s="7">
        <v>42</v>
      </c>
      <c r="D8" s="7">
        <v>29.6</v>
      </c>
      <c r="E8" s="7">
        <v>17.8</v>
      </c>
      <c r="F8" s="7">
        <v>90.8</v>
      </c>
      <c r="G8" s="7">
        <v>9.800000000000001</v>
      </c>
      <c r="H8" s="7">
        <v>27.2</v>
      </c>
      <c r="I8" s="7">
        <v>45.8</v>
      </c>
      <c r="J8" s="7">
        <v>36.8</v>
      </c>
      <c r="K8" s="7">
        <v>15</v>
      </c>
      <c r="L8" s="7">
        <v>33.6</v>
      </c>
      <c r="M8" s="7">
        <v>30.2</v>
      </c>
      <c r="N8" s="7">
        <v>10.8</v>
      </c>
      <c r="O8" s="7">
        <v>13</v>
      </c>
      <c r="P8" s="7">
        <v>10</v>
      </c>
      <c r="Q8" s="7">
        <v>4.6</v>
      </c>
      <c r="R8" s="7">
        <v>9.199999999999999</v>
      </c>
      <c r="S8" s="7">
        <v>4.6</v>
      </c>
      <c r="T8" s="7">
        <v>4.6</v>
      </c>
      <c r="U8" s="7">
        <v>4.4</v>
      </c>
      <c r="V8" s="7">
        <v>5.4</v>
      </c>
      <c r="W8" s="7">
        <v>4.6</v>
      </c>
      <c r="X8" s="7">
        <v>1.4</v>
      </c>
      <c r="Y8" s="7">
        <v>4</v>
      </c>
      <c r="Z8" s="7">
        <v>6</v>
      </c>
      <c r="AA8" s="7">
        <v>111.8</v>
      </c>
      <c r="AB8" s="7">
        <v>82.40000000000001</v>
      </c>
      <c r="AC8" s="7">
        <v>132.6</v>
      </c>
      <c r="AD8" s="7">
        <v>88.59999999999999</v>
      </c>
      <c r="AE8" s="7">
        <v>76</v>
      </c>
      <c r="AF8" s="7">
        <v>45.4</v>
      </c>
      <c r="AG8" s="7">
        <v>13</v>
      </c>
      <c r="AH8" s="7">
        <v>9.6</v>
      </c>
      <c r="AI8" s="7">
        <v>14</v>
      </c>
      <c r="AJ8" s="7">
        <v>2.8</v>
      </c>
      <c r="AK8" s="7">
        <v>1.6</v>
      </c>
      <c r="AL8" s="7">
        <v>5.4</v>
      </c>
      <c r="AM8" s="7">
        <v>0</v>
      </c>
      <c r="AN8" s="7">
        <v>4.4</v>
      </c>
      <c r="AO8" s="7">
        <v>2.2</v>
      </c>
      <c r="AP8" s="7">
        <v>5.8</v>
      </c>
      <c r="AQ8" s="7">
        <v>30.4</v>
      </c>
      <c r="AR8" s="7">
        <v>7.8</v>
      </c>
      <c r="AS8" s="7">
        <v>0.8</v>
      </c>
      <c r="AT8" s="7">
        <v>11.2</v>
      </c>
      <c r="AU8" s="7">
        <v>5.6</v>
      </c>
      <c r="AV8" s="7">
        <v>9.800000000000001</v>
      </c>
      <c r="AW8" s="7">
        <v>9.6</v>
      </c>
      <c r="AX8" s="7">
        <v>0.6</v>
      </c>
      <c r="AY8" s="7">
        <v>5</v>
      </c>
      <c r="AZ8" s="7">
        <v>1177.4</v>
      </c>
      <c r="BA8" s="7"/>
      <c r="BB8" s="4"/>
      <c r="BC8" s="4"/>
      <c r="BD8" s="7"/>
      <c r="BE8" s="4"/>
      <c r="BF8" s="4"/>
      <c r="BG8" s="4"/>
      <c r="BH8" s="4"/>
      <c r="BI8" s="4"/>
      <c r="BJ8" s="4"/>
    </row>
    <row r="9" ht="13.65" customHeight="1">
      <c r="A9" t="s" s="8">
        <v>10</v>
      </c>
      <c r="B9" s="7">
        <v>52.4</v>
      </c>
      <c r="C9" s="7">
        <v>60.8</v>
      </c>
      <c r="D9" s="7">
        <v>39.2</v>
      </c>
      <c r="E9" s="7">
        <v>31.8</v>
      </c>
      <c r="F9" s="7">
        <v>100</v>
      </c>
      <c r="G9" s="7">
        <v>30.2</v>
      </c>
      <c r="H9" s="7">
        <v>21.2</v>
      </c>
      <c r="I9" s="7">
        <v>53</v>
      </c>
      <c r="J9" s="7">
        <v>48.8</v>
      </c>
      <c r="K9" s="7">
        <v>16.4</v>
      </c>
      <c r="L9" s="7">
        <v>63.8</v>
      </c>
      <c r="M9" s="7">
        <v>49.4</v>
      </c>
      <c r="N9" s="7">
        <v>28.6</v>
      </c>
      <c r="O9" s="7">
        <v>18.4</v>
      </c>
      <c r="P9" s="7">
        <v>18.8</v>
      </c>
      <c r="Q9" s="7">
        <v>11.8</v>
      </c>
      <c r="R9" s="7">
        <v>11.2</v>
      </c>
      <c r="S9" s="7">
        <v>10.2</v>
      </c>
      <c r="T9" s="7">
        <v>34</v>
      </c>
      <c r="U9" s="7">
        <v>25</v>
      </c>
      <c r="V9" s="7">
        <v>33.4</v>
      </c>
      <c r="W9" s="7">
        <v>15.8</v>
      </c>
      <c r="X9" s="7">
        <v>8.800000000000001</v>
      </c>
      <c r="Y9" s="7">
        <v>27.6</v>
      </c>
      <c r="Z9" s="7">
        <v>18.8</v>
      </c>
      <c r="AA9" s="7">
        <v>183</v>
      </c>
      <c r="AB9" s="7">
        <v>135</v>
      </c>
      <c r="AC9" s="7">
        <v>227.4</v>
      </c>
      <c r="AD9" s="7">
        <v>171.4</v>
      </c>
      <c r="AE9" s="7">
        <v>134.4</v>
      </c>
      <c r="AF9" s="7">
        <v>91.8</v>
      </c>
      <c r="AG9" s="7">
        <v>19.6</v>
      </c>
      <c r="AH9" s="7">
        <v>16.6</v>
      </c>
      <c r="AI9" s="7">
        <v>17.2</v>
      </c>
      <c r="AJ9" s="7">
        <v>5.2</v>
      </c>
      <c r="AK9" s="7">
        <v>4.4</v>
      </c>
      <c r="AL9" s="7">
        <v>11</v>
      </c>
      <c r="AM9" s="7">
        <v>3.4</v>
      </c>
      <c r="AN9" s="7">
        <v>19.4</v>
      </c>
      <c r="AO9" s="7">
        <v>5.2</v>
      </c>
      <c r="AP9" s="7">
        <v>6.4</v>
      </c>
      <c r="AQ9" s="7">
        <v>57</v>
      </c>
      <c r="AR9" s="7">
        <v>11</v>
      </c>
      <c r="AS9" s="7">
        <v>5.4</v>
      </c>
      <c r="AT9" s="7">
        <v>13.6</v>
      </c>
      <c r="AU9" s="7">
        <v>11</v>
      </c>
      <c r="AV9" s="7">
        <v>20.6</v>
      </c>
      <c r="AW9" s="7">
        <v>16.4</v>
      </c>
      <c r="AX9" s="7">
        <v>8.6</v>
      </c>
      <c r="AY9" s="7">
        <v>22</v>
      </c>
      <c r="AZ9" s="7">
        <v>2046.4</v>
      </c>
      <c r="BA9" s="7"/>
      <c r="BB9" s="4"/>
      <c r="BC9" s="4"/>
      <c r="BD9" s="7"/>
      <c r="BE9" s="4"/>
      <c r="BF9" s="4"/>
      <c r="BG9" s="4"/>
      <c r="BH9" s="4"/>
      <c r="BI9" s="4"/>
      <c r="BJ9" s="4"/>
    </row>
    <row r="10" ht="13.65" customHeight="1">
      <c r="A10" s="9">
        <v>19</v>
      </c>
      <c r="B10" s="7">
        <v>31.8</v>
      </c>
      <c r="C10" s="7">
        <v>65</v>
      </c>
      <c r="D10" s="7">
        <v>41.8</v>
      </c>
      <c r="E10" s="7">
        <v>48.4</v>
      </c>
      <c r="F10" s="7">
        <v>136.2</v>
      </c>
      <c r="G10" s="7">
        <v>56.4</v>
      </c>
      <c r="H10" s="7">
        <v>54</v>
      </c>
      <c r="I10" s="7">
        <v>19.4</v>
      </c>
      <c r="J10" s="7">
        <v>11.8</v>
      </c>
      <c r="K10" s="7">
        <v>7</v>
      </c>
      <c r="L10" s="7">
        <v>35.8</v>
      </c>
      <c r="M10" s="7">
        <v>57.4</v>
      </c>
      <c r="N10" s="7">
        <v>33.4</v>
      </c>
      <c r="O10" s="7">
        <v>25.4</v>
      </c>
      <c r="P10" s="7">
        <v>31.4</v>
      </c>
      <c r="Q10" s="7">
        <v>13.8</v>
      </c>
      <c r="R10" s="7">
        <v>17.4</v>
      </c>
      <c r="S10" s="7">
        <v>15.6</v>
      </c>
      <c r="T10" s="7">
        <v>25</v>
      </c>
      <c r="U10" s="7">
        <v>26.2</v>
      </c>
      <c r="V10" s="7">
        <v>40.6</v>
      </c>
      <c r="W10" s="7">
        <v>22</v>
      </c>
      <c r="X10" s="7">
        <v>18.4</v>
      </c>
      <c r="Y10" s="7">
        <v>49.8</v>
      </c>
      <c r="Z10" s="7">
        <v>30</v>
      </c>
      <c r="AA10" s="7">
        <v>234.4</v>
      </c>
      <c r="AB10" s="7">
        <v>179.6</v>
      </c>
      <c r="AC10" s="7">
        <v>282</v>
      </c>
      <c r="AD10" s="7">
        <v>223.6</v>
      </c>
      <c r="AE10" s="7">
        <v>171</v>
      </c>
      <c r="AF10" s="7">
        <v>128.6</v>
      </c>
      <c r="AG10" s="7">
        <v>34.2</v>
      </c>
      <c r="AH10" s="7">
        <v>24</v>
      </c>
      <c r="AI10" s="7">
        <v>31</v>
      </c>
      <c r="AJ10" s="7">
        <v>5.6</v>
      </c>
      <c r="AK10" s="7">
        <v>6.8</v>
      </c>
      <c r="AL10" s="7">
        <v>16</v>
      </c>
      <c r="AM10" s="7">
        <v>10.4</v>
      </c>
      <c r="AN10" s="7">
        <v>10.4</v>
      </c>
      <c r="AO10" s="7">
        <v>7</v>
      </c>
      <c r="AP10" s="7">
        <v>13</v>
      </c>
      <c r="AQ10" s="7">
        <v>49.8</v>
      </c>
      <c r="AR10" s="7">
        <v>16</v>
      </c>
      <c r="AS10" s="7">
        <v>7.8</v>
      </c>
      <c r="AT10" s="7">
        <v>9.6</v>
      </c>
      <c r="AU10" s="7">
        <v>10.6</v>
      </c>
      <c r="AV10" s="7">
        <v>17.2</v>
      </c>
      <c r="AW10" s="7">
        <v>20.2</v>
      </c>
      <c r="AX10" s="7">
        <v>5.4</v>
      </c>
      <c r="AY10" s="7">
        <v>11</v>
      </c>
      <c r="AZ10" s="7">
        <v>2439.2</v>
      </c>
      <c r="BA10" s="7"/>
      <c r="BB10" s="4"/>
      <c r="BC10" s="13"/>
      <c r="BD10" s="7"/>
      <c r="BE10" s="4"/>
      <c r="BF10" s="4"/>
      <c r="BG10" s="4"/>
      <c r="BH10" s="4"/>
      <c r="BI10" s="4"/>
      <c r="BJ10" s="14"/>
    </row>
    <row r="11" ht="13.65" customHeight="1">
      <c r="A11" s="9">
        <v>12</v>
      </c>
      <c r="B11" s="7">
        <v>42</v>
      </c>
      <c r="C11" s="7">
        <v>54</v>
      </c>
      <c r="D11" s="7">
        <v>48.2</v>
      </c>
      <c r="E11" s="7">
        <v>33.4</v>
      </c>
      <c r="F11" s="7">
        <v>132.2</v>
      </c>
      <c r="G11" s="7">
        <v>39.6</v>
      </c>
      <c r="H11" s="7">
        <v>49.6</v>
      </c>
      <c r="I11" s="7">
        <v>10.4</v>
      </c>
      <c r="J11" s="7">
        <v>20.6</v>
      </c>
      <c r="K11" s="7">
        <v>8</v>
      </c>
      <c r="L11" s="7">
        <v>30</v>
      </c>
      <c r="M11" s="7">
        <v>57.8</v>
      </c>
      <c r="N11" s="7">
        <v>33.8</v>
      </c>
      <c r="O11" s="7">
        <v>34.4</v>
      </c>
      <c r="P11" s="7">
        <v>27.4</v>
      </c>
      <c r="Q11" s="7">
        <v>18.8</v>
      </c>
      <c r="R11" s="7">
        <v>13</v>
      </c>
      <c r="S11" s="7">
        <v>11.2</v>
      </c>
      <c r="T11" s="7">
        <v>28</v>
      </c>
      <c r="U11" s="7">
        <v>29.8</v>
      </c>
      <c r="V11" s="7">
        <v>29.4</v>
      </c>
      <c r="W11" s="7">
        <v>16.4</v>
      </c>
      <c r="X11" s="7">
        <v>18.6</v>
      </c>
      <c r="Y11" s="7">
        <v>36.6</v>
      </c>
      <c r="Z11" s="7">
        <v>30</v>
      </c>
      <c r="AA11" s="7">
        <v>228</v>
      </c>
      <c r="AB11" s="7">
        <v>155.8</v>
      </c>
      <c r="AC11" s="7">
        <v>314.8</v>
      </c>
      <c r="AD11" s="7">
        <v>172</v>
      </c>
      <c r="AE11" s="7">
        <v>117.4</v>
      </c>
      <c r="AF11" s="7">
        <v>92.8</v>
      </c>
      <c r="AG11" s="7">
        <v>24.6</v>
      </c>
      <c r="AH11" s="7">
        <v>34.8</v>
      </c>
      <c r="AI11" s="7">
        <v>23.8</v>
      </c>
      <c r="AJ11" s="7">
        <v>8</v>
      </c>
      <c r="AK11" s="7">
        <v>2</v>
      </c>
      <c r="AL11" s="7">
        <v>12</v>
      </c>
      <c r="AM11" s="7">
        <v>3.4</v>
      </c>
      <c r="AN11" s="7">
        <v>15.4</v>
      </c>
      <c r="AO11" s="7">
        <v>8.800000000000001</v>
      </c>
      <c r="AP11" s="7">
        <v>15.6</v>
      </c>
      <c r="AQ11" s="7">
        <v>74.59999999999999</v>
      </c>
      <c r="AR11" s="7">
        <v>19.2</v>
      </c>
      <c r="AS11" s="7">
        <v>1.2</v>
      </c>
      <c r="AT11" s="7">
        <v>17.6</v>
      </c>
      <c r="AU11" s="7">
        <v>6</v>
      </c>
      <c r="AV11" s="7">
        <v>13.8</v>
      </c>
      <c r="AW11" s="7">
        <v>17</v>
      </c>
      <c r="AX11" s="7">
        <v>3.2</v>
      </c>
      <c r="AY11" s="7">
        <v>13</v>
      </c>
      <c r="AZ11" s="7">
        <v>2248</v>
      </c>
      <c r="BA11" s="7"/>
      <c r="BB11" s="4"/>
      <c r="BC11" s="15"/>
      <c r="BD11" s="7"/>
      <c r="BE11" s="7"/>
      <c r="BF11" s="7"/>
      <c r="BG11" s="7"/>
      <c r="BH11" s="7"/>
      <c r="BI11" s="7"/>
      <c r="BJ11" s="16"/>
    </row>
    <row r="12" ht="13.65" customHeight="1">
      <c r="A12" t="s" s="8">
        <v>11</v>
      </c>
      <c r="B12" s="7">
        <v>10.6</v>
      </c>
      <c r="C12" s="7">
        <v>15.8</v>
      </c>
      <c r="D12" s="7">
        <v>10.6</v>
      </c>
      <c r="E12" s="7">
        <v>13.4</v>
      </c>
      <c r="F12" s="7">
        <v>40.4</v>
      </c>
      <c r="G12" s="7">
        <v>13</v>
      </c>
      <c r="H12" s="7">
        <v>18.4</v>
      </c>
      <c r="I12" s="7">
        <v>7</v>
      </c>
      <c r="J12" s="7">
        <v>3.8</v>
      </c>
      <c r="K12" s="7">
        <v>16.2</v>
      </c>
      <c r="L12" s="7">
        <v>40</v>
      </c>
      <c r="M12" s="7">
        <v>74.8</v>
      </c>
      <c r="N12" s="7">
        <v>69</v>
      </c>
      <c r="O12" s="7">
        <v>70</v>
      </c>
      <c r="P12" s="7">
        <v>30.2</v>
      </c>
      <c r="Q12" s="7">
        <v>13.2</v>
      </c>
      <c r="R12" s="7">
        <v>19.8</v>
      </c>
      <c r="S12" s="7">
        <v>18.6</v>
      </c>
      <c r="T12" s="7">
        <v>4</v>
      </c>
      <c r="U12" s="7">
        <v>2.8</v>
      </c>
      <c r="V12" s="7">
        <v>4.8</v>
      </c>
      <c r="W12" s="7">
        <v>1.2</v>
      </c>
      <c r="X12" s="7">
        <v>1.8</v>
      </c>
      <c r="Y12" s="7">
        <v>5</v>
      </c>
      <c r="Z12" s="7">
        <v>11</v>
      </c>
      <c r="AA12" s="7">
        <v>132.8</v>
      </c>
      <c r="AB12" s="7">
        <v>89.8</v>
      </c>
      <c r="AC12" s="7">
        <v>196.4</v>
      </c>
      <c r="AD12" s="7">
        <v>110.6</v>
      </c>
      <c r="AE12" s="7">
        <v>88.59999999999999</v>
      </c>
      <c r="AF12" s="7">
        <v>69.8</v>
      </c>
      <c r="AG12" s="7">
        <v>13.6</v>
      </c>
      <c r="AH12" s="7">
        <v>19.2</v>
      </c>
      <c r="AI12" s="7">
        <v>12.6</v>
      </c>
      <c r="AJ12" s="7">
        <v>3</v>
      </c>
      <c r="AK12" s="7">
        <v>29.6</v>
      </c>
      <c r="AL12" s="7">
        <v>39.2</v>
      </c>
      <c r="AM12" s="7">
        <v>0.6</v>
      </c>
      <c r="AN12" s="7">
        <v>3.8</v>
      </c>
      <c r="AO12" s="7">
        <v>2.8</v>
      </c>
      <c r="AP12" s="7">
        <v>2</v>
      </c>
      <c r="AQ12" s="7">
        <v>8.800000000000001</v>
      </c>
      <c r="AR12" s="7">
        <v>3.2</v>
      </c>
      <c r="AS12" s="7">
        <v>23</v>
      </c>
      <c r="AT12" s="7">
        <v>11.8</v>
      </c>
      <c r="AU12" s="7">
        <v>11.4</v>
      </c>
      <c r="AV12" s="7">
        <v>16.6</v>
      </c>
      <c r="AW12" s="7">
        <v>25</v>
      </c>
      <c r="AX12" s="7">
        <v>1.8</v>
      </c>
      <c r="AY12" s="7">
        <v>3.2</v>
      </c>
      <c r="AZ12" s="7">
        <v>1434.6</v>
      </c>
      <c r="BA12" s="7"/>
      <c r="BB12" s="4"/>
      <c r="BC12" s="13"/>
      <c r="BD12" s="7"/>
      <c r="BE12" s="7"/>
      <c r="BF12" s="7"/>
      <c r="BG12" s="7"/>
      <c r="BH12" s="7"/>
      <c r="BI12" s="7"/>
      <c r="BJ12" s="16"/>
    </row>
    <row r="13" ht="13.65" customHeight="1">
      <c r="A13" t="s" s="8">
        <v>12</v>
      </c>
      <c r="B13" s="7">
        <v>39.8</v>
      </c>
      <c r="C13" s="7">
        <v>42.8</v>
      </c>
      <c r="D13" s="7">
        <v>19.4</v>
      </c>
      <c r="E13" s="7">
        <v>16.8</v>
      </c>
      <c r="F13" s="7">
        <v>71.40000000000001</v>
      </c>
      <c r="G13" s="7">
        <v>36.6</v>
      </c>
      <c r="H13" s="7">
        <v>51.6</v>
      </c>
      <c r="I13" s="7">
        <v>37.8</v>
      </c>
      <c r="J13" s="7">
        <v>26.2</v>
      </c>
      <c r="K13" s="7">
        <v>33</v>
      </c>
      <c r="L13" s="7">
        <v>28.6</v>
      </c>
      <c r="M13" s="7">
        <v>98.2</v>
      </c>
      <c r="N13" s="7">
        <v>66.2</v>
      </c>
      <c r="O13" s="7">
        <v>95.59999999999999</v>
      </c>
      <c r="P13" s="7">
        <v>66.8</v>
      </c>
      <c r="Q13" s="7">
        <v>31.4</v>
      </c>
      <c r="R13" s="7">
        <v>26.2</v>
      </c>
      <c r="S13" s="7">
        <v>23.2</v>
      </c>
      <c r="T13" s="7">
        <v>10.8</v>
      </c>
      <c r="U13" s="7">
        <v>7.6</v>
      </c>
      <c r="V13" s="7">
        <v>10</v>
      </c>
      <c r="W13" s="7">
        <v>6.2</v>
      </c>
      <c r="X13" s="7">
        <v>8.4</v>
      </c>
      <c r="Y13" s="7">
        <v>14</v>
      </c>
      <c r="Z13" s="7">
        <v>48.8</v>
      </c>
      <c r="AA13" s="7">
        <v>154</v>
      </c>
      <c r="AB13" s="7">
        <v>114.6</v>
      </c>
      <c r="AC13" s="7">
        <v>246.4</v>
      </c>
      <c r="AD13" s="7">
        <v>153</v>
      </c>
      <c r="AE13" s="7">
        <v>112</v>
      </c>
      <c r="AF13" s="7">
        <v>87.2</v>
      </c>
      <c r="AG13" s="7">
        <v>23.2</v>
      </c>
      <c r="AH13" s="7">
        <v>20</v>
      </c>
      <c r="AI13" s="7">
        <v>23</v>
      </c>
      <c r="AJ13" s="7">
        <v>3.8</v>
      </c>
      <c r="AK13" s="7">
        <v>23.6</v>
      </c>
      <c r="AL13" s="7">
        <v>47.2</v>
      </c>
      <c r="AM13" s="7">
        <v>1</v>
      </c>
      <c r="AN13" s="7">
        <v>8.4</v>
      </c>
      <c r="AO13" s="7">
        <v>3.4</v>
      </c>
      <c r="AP13" s="7">
        <v>3.8</v>
      </c>
      <c r="AQ13" s="7">
        <v>25</v>
      </c>
      <c r="AR13" s="7">
        <v>9</v>
      </c>
      <c r="AS13" s="7">
        <v>28.8</v>
      </c>
      <c r="AT13" s="7">
        <v>5.6</v>
      </c>
      <c r="AU13" s="7">
        <v>22.6</v>
      </c>
      <c r="AV13" s="7">
        <v>19.8</v>
      </c>
      <c r="AW13" s="7">
        <v>30.4</v>
      </c>
      <c r="AX13" s="7">
        <v>2.6</v>
      </c>
      <c r="AY13" s="7">
        <v>8.199999999999999</v>
      </c>
      <c r="AZ13" s="7">
        <v>2094</v>
      </c>
      <c r="BA13" s="7"/>
      <c r="BB13" s="4"/>
      <c r="BC13" s="13"/>
      <c r="BD13" s="7"/>
      <c r="BE13" s="7"/>
      <c r="BF13" s="7"/>
      <c r="BG13" s="7"/>
      <c r="BH13" s="7"/>
      <c r="BI13" s="7"/>
      <c r="BJ13" s="16"/>
    </row>
    <row r="14" ht="13.65" customHeight="1">
      <c r="A14" t="s" s="8">
        <v>13</v>
      </c>
      <c r="B14" s="7">
        <v>34</v>
      </c>
      <c r="C14" s="7">
        <v>50.8</v>
      </c>
      <c r="D14" s="7">
        <v>27.2</v>
      </c>
      <c r="E14" s="7">
        <v>28.2</v>
      </c>
      <c r="F14" s="7">
        <v>65</v>
      </c>
      <c r="G14" s="7">
        <v>31.4</v>
      </c>
      <c r="H14" s="7">
        <v>56.2</v>
      </c>
      <c r="I14" s="7">
        <v>52.8</v>
      </c>
      <c r="J14" s="7">
        <v>57.8</v>
      </c>
      <c r="K14" s="7">
        <v>52.8</v>
      </c>
      <c r="L14" s="7">
        <v>92.40000000000001</v>
      </c>
      <c r="M14" s="7">
        <v>11.2</v>
      </c>
      <c r="N14" s="7">
        <v>81</v>
      </c>
      <c r="O14" s="7">
        <v>67.40000000000001</v>
      </c>
      <c r="P14" s="7">
        <v>53.4</v>
      </c>
      <c r="Q14" s="7">
        <v>29.8</v>
      </c>
      <c r="R14" s="7">
        <v>51.6</v>
      </c>
      <c r="S14" s="7">
        <v>44.4</v>
      </c>
      <c r="T14" s="7">
        <v>23.4</v>
      </c>
      <c r="U14" s="7">
        <v>30.4</v>
      </c>
      <c r="V14" s="7">
        <v>27.6</v>
      </c>
      <c r="W14" s="7">
        <v>12.2</v>
      </c>
      <c r="X14" s="7">
        <v>10.2</v>
      </c>
      <c r="Y14" s="7">
        <v>21.6</v>
      </c>
      <c r="Z14" s="7">
        <v>21.8</v>
      </c>
      <c r="AA14" s="7">
        <v>107.8</v>
      </c>
      <c r="AB14" s="7">
        <v>86.59999999999999</v>
      </c>
      <c r="AC14" s="7">
        <v>190.8</v>
      </c>
      <c r="AD14" s="7">
        <v>89.2</v>
      </c>
      <c r="AE14" s="7">
        <v>42.2</v>
      </c>
      <c r="AF14" s="7">
        <v>51</v>
      </c>
      <c r="AG14" s="7">
        <v>10.6</v>
      </c>
      <c r="AH14" s="7">
        <v>17.2</v>
      </c>
      <c r="AI14" s="7">
        <v>25.8</v>
      </c>
      <c r="AJ14" s="7">
        <v>5.4</v>
      </c>
      <c r="AK14" s="7">
        <v>38.6</v>
      </c>
      <c r="AL14" s="7">
        <v>154</v>
      </c>
      <c r="AM14" s="7">
        <v>7</v>
      </c>
      <c r="AN14" s="7">
        <v>16.8</v>
      </c>
      <c r="AO14" s="7">
        <v>6.6</v>
      </c>
      <c r="AP14" s="7">
        <v>7</v>
      </c>
      <c r="AQ14" s="7">
        <v>12.6</v>
      </c>
      <c r="AR14" s="7">
        <v>10</v>
      </c>
      <c r="AS14" s="7">
        <v>53.2</v>
      </c>
      <c r="AT14" s="7">
        <v>31.6</v>
      </c>
      <c r="AU14" s="7">
        <v>30</v>
      </c>
      <c r="AV14" s="7">
        <v>50.4</v>
      </c>
      <c r="AW14" s="7">
        <v>51</v>
      </c>
      <c r="AX14" s="7">
        <v>3</v>
      </c>
      <c r="AY14" s="7">
        <v>15</v>
      </c>
      <c r="AZ14" s="7">
        <v>2148</v>
      </c>
      <c r="BA14" s="7"/>
      <c r="BB14" s="4"/>
      <c r="BC14" s="13"/>
      <c r="BD14" s="7"/>
      <c r="BE14" s="7"/>
      <c r="BF14" s="7"/>
      <c r="BG14" s="7"/>
      <c r="BH14" s="7"/>
      <c r="BI14" s="7"/>
      <c r="BJ14" s="16"/>
    </row>
    <row r="15" ht="13.65" customHeight="1">
      <c r="A15" t="s" s="8">
        <v>14</v>
      </c>
      <c r="B15" s="7">
        <v>13</v>
      </c>
      <c r="C15" s="7">
        <v>15.8</v>
      </c>
      <c r="D15" s="7">
        <v>6.8</v>
      </c>
      <c r="E15" s="7">
        <v>8.199999999999999</v>
      </c>
      <c r="F15" s="7">
        <v>58.4</v>
      </c>
      <c r="G15" s="7">
        <v>10.4</v>
      </c>
      <c r="H15" s="7">
        <v>25.4</v>
      </c>
      <c r="I15" s="7">
        <v>36</v>
      </c>
      <c r="J15" s="7">
        <v>44.2</v>
      </c>
      <c r="K15" s="7">
        <v>69</v>
      </c>
      <c r="L15" s="7">
        <v>83.2</v>
      </c>
      <c r="M15" s="7">
        <v>90.2</v>
      </c>
      <c r="N15" s="7">
        <v>15.8</v>
      </c>
      <c r="O15" s="7">
        <v>51</v>
      </c>
      <c r="P15" s="7">
        <v>61</v>
      </c>
      <c r="Q15" s="7">
        <v>30.6</v>
      </c>
      <c r="R15" s="7">
        <v>21.2</v>
      </c>
      <c r="S15" s="7">
        <v>17.6</v>
      </c>
      <c r="T15" s="7">
        <v>5.8</v>
      </c>
      <c r="U15" s="7">
        <v>3</v>
      </c>
      <c r="V15" s="7">
        <v>5.6</v>
      </c>
      <c r="W15" s="7">
        <v>3.4</v>
      </c>
      <c r="X15" s="7">
        <v>2</v>
      </c>
      <c r="Y15" s="7">
        <v>11.2</v>
      </c>
      <c r="Z15" s="7">
        <v>17</v>
      </c>
      <c r="AA15" s="7">
        <v>121</v>
      </c>
      <c r="AB15" s="7">
        <v>83.2</v>
      </c>
      <c r="AC15" s="7">
        <v>205.2</v>
      </c>
      <c r="AD15" s="7">
        <v>82</v>
      </c>
      <c r="AE15" s="7">
        <v>37.2</v>
      </c>
      <c r="AF15" s="7">
        <v>37</v>
      </c>
      <c r="AG15" s="7">
        <v>11.4</v>
      </c>
      <c r="AH15" s="7">
        <v>17.6</v>
      </c>
      <c r="AI15" s="7">
        <v>22</v>
      </c>
      <c r="AJ15" s="7">
        <v>2</v>
      </c>
      <c r="AK15" s="7">
        <v>15.8</v>
      </c>
      <c r="AL15" s="7">
        <v>35.6</v>
      </c>
      <c r="AM15" s="7">
        <v>2.2</v>
      </c>
      <c r="AN15" s="7">
        <v>6.4</v>
      </c>
      <c r="AO15" s="7">
        <v>2.6</v>
      </c>
      <c r="AP15" s="7">
        <v>5.4</v>
      </c>
      <c r="AQ15" s="7">
        <v>15.8</v>
      </c>
      <c r="AR15" s="7">
        <v>2.8</v>
      </c>
      <c r="AS15" s="7">
        <v>19</v>
      </c>
      <c r="AT15" s="7">
        <v>5.8</v>
      </c>
      <c r="AU15" s="7">
        <v>15.2</v>
      </c>
      <c r="AV15" s="7">
        <v>14.2</v>
      </c>
      <c r="AW15" s="7">
        <v>25.4</v>
      </c>
      <c r="AX15" s="7">
        <v>1</v>
      </c>
      <c r="AY15" s="7">
        <v>8.4</v>
      </c>
      <c r="AZ15" s="7">
        <v>1500</v>
      </c>
      <c r="BA15" s="7"/>
      <c r="BB15" s="4"/>
      <c r="BC15" s="13"/>
      <c r="BD15" s="7"/>
      <c r="BE15" s="7"/>
      <c r="BF15" s="7"/>
      <c r="BG15" s="7"/>
      <c r="BH15" s="7"/>
      <c r="BI15" s="7"/>
      <c r="BJ15" s="16"/>
    </row>
    <row r="16" ht="13.65" customHeight="1">
      <c r="A16" t="s" s="8">
        <v>15</v>
      </c>
      <c r="B16" s="7">
        <v>7</v>
      </c>
      <c r="C16" s="7">
        <v>13.8</v>
      </c>
      <c r="D16" s="7">
        <v>8.800000000000001</v>
      </c>
      <c r="E16" s="7">
        <v>6</v>
      </c>
      <c r="F16" s="7">
        <v>46.2</v>
      </c>
      <c r="G16" s="7">
        <v>11.8</v>
      </c>
      <c r="H16" s="7">
        <v>19</v>
      </c>
      <c r="I16" s="7">
        <v>29.6</v>
      </c>
      <c r="J16" s="7">
        <v>39.8</v>
      </c>
      <c r="K16" s="7">
        <v>64.59999999999999</v>
      </c>
      <c r="L16" s="7">
        <v>98.8</v>
      </c>
      <c r="M16" s="7">
        <v>71.2</v>
      </c>
      <c r="N16" s="7">
        <v>51.4</v>
      </c>
      <c r="O16" s="7">
        <v>13.6</v>
      </c>
      <c r="P16" s="7">
        <v>51.4</v>
      </c>
      <c r="Q16" s="7">
        <v>26.6</v>
      </c>
      <c r="R16" s="7">
        <v>23.2</v>
      </c>
      <c r="S16" s="7">
        <v>17.6</v>
      </c>
      <c r="T16" s="7">
        <v>7.8</v>
      </c>
      <c r="U16" s="7">
        <v>4</v>
      </c>
      <c r="V16" s="7">
        <v>4.6</v>
      </c>
      <c r="W16" s="7">
        <v>2.8</v>
      </c>
      <c r="X16" s="7">
        <v>2.2</v>
      </c>
      <c r="Y16" s="7">
        <v>3.2</v>
      </c>
      <c r="Z16" s="7">
        <v>15.8</v>
      </c>
      <c r="AA16" s="7">
        <v>112.8</v>
      </c>
      <c r="AB16" s="7">
        <v>77</v>
      </c>
      <c r="AC16" s="7">
        <v>215.4</v>
      </c>
      <c r="AD16" s="7">
        <v>74.8</v>
      </c>
      <c r="AE16" s="7">
        <v>33</v>
      </c>
      <c r="AF16" s="7">
        <v>36</v>
      </c>
      <c r="AG16" s="7">
        <v>10</v>
      </c>
      <c r="AH16" s="7">
        <v>13.4</v>
      </c>
      <c r="AI16" s="7">
        <v>13.2</v>
      </c>
      <c r="AJ16" s="7">
        <v>3.2</v>
      </c>
      <c r="AK16" s="7">
        <v>17</v>
      </c>
      <c r="AL16" s="7">
        <v>40.8</v>
      </c>
      <c r="AM16" s="7">
        <v>0.4</v>
      </c>
      <c r="AN16" s="7">
        <v>2.4</v>
      </c>
      <c r="AO16" s="7">
        <v>3</v>
      </c>
      <c r="AP16" s="7">
        <v>2.6</v>
      </c>
      <c r="AQ16" s="7">
        <v>10.6</v>
      </c>
      <c r="AR16" s="7">
        <v>4.8</v>
      </c>
      <c r="AS16" s="7">
        <v>26.2</v>
      </c>
      <c r="AT16" s="7">
        <v>4.2</v>
      </c>
      <c r="AU16" s="7">
        <v>21.8</v>
      </c>
      <c r="AV16" s="7">
        <v>26.2</v>
      </c>
      <c r="AW16" s="7">
        <v>17.4</v>
      </c>
      <c r="AX16" s="7">
        <v>1.6</v>
      </c>
      <c r="AY16" s="7">
        <v>5.2</v>
      </c>
      <c r="AZ16" s="7">
        <v>1413.8</v>
      </c>
      <c r="BA16" s="7"/>
      <c r="BB16" s="4"/>
      <c r="BC16" s="13"/>
      <c r="BD16" s="7"/>
      <c r="BE16" s="7"/>
      <c r="BF16" s="7"/>
      <c r="BG16" s="7"/>
      <c r="BH16" s="7"/>
      <c r="BI16" s="7"/>
      <c r="BJ16" s="16"/>
    </row>
    <row r="17" ht="13.65" customHeight="1">
      <c r="A17" t="s" s="8">
        <v>16</v>
      </c>
      <c r="B17" s="7">
        <v>11</v>
      </c>
      <c r="C17" s="7">
        <v>16.2</v>
      </c>
      <c r="D17" s="7">
        <v>4.6</v>
      </c>
      <c r="E17" s="7">
        <v>7</v>
      </c>
      <c r="F17" s="7">
        <v>43</v>
      </c>
      <c r="G17" s="7">
        <v>8.6</v>
      </c>
      <c r="H17" s="7">
        <v>22.6</v>
      </c>
      <c r="I17" s="7">
        <v>34.2</v>
      </c>
      <c r="J17" s="7">
        <v>25.4</v>
      </c>
      <c r="K17" s="7">
        <v>33.2</v>
      </c>
      <c r="L17" s="7">
        <v>68.59999999999999</v>
      </c>
      <c r="M17" s="7">
        <v>53.6</v>
      </c>
      <c r="N17" s="7">
        <v>62.2</v>
      </c>
      <c r="O17" s="7">
        <v>44.4</v>
      </c>
      <c r="P17" s="7">
        <v>18</v>
      </c>
      <c r="Q17" s="7">
        <v>33.2</v>
      </c>
      <c r="R17" s="7">
        <v>34.4</v>
      </c>
      <c r="S17" s="7">
        <v>47.8</v>
      </c>
      <c r="T17" s="7">
        <v>6.8</v>
      </c>
      <c r="U17" s="7">
        <v>2.2</v>
      </c>
      <c r="V17" s="7">
        <v>6</v>
      </c>
      <c r="W17" s="7">
        <v>4</v>
      </c>
      <c r="X17" s="7">
        <v>2.8</v>
      </c>
      <c r="Y17" s="7">
        <v>3.4</v>
      </c>
      <c r="Z17" s="7">
        <v>14</v>
      </c>
      <c r="AA17" s="7">
        <v>62.6</v>
      </c>
      <c r="AB17" s="7">
        <v>43.2</v>
      </c>
      <c r="AC17" s="7">
        <v>72.59999999999999</v>
      </c>
      <c r="AD17" s="7">
        <v>32</v>
      </c>
      <c r="AE17" s="7">
        <v>17.8</v>
      </c>
      <c r="AF17" s="7">
        <v>19.2</v>
      </c>
      <c r="AG17" s="7">
        <v>6.4</v>
      </c>
      <c r="AH17" s="7">
        <v>7.8</v>
      </c>
      <c r="AI17" s="7">
        <v>9.199999999999999</v>
      </c>
      <c r="AJ17" s="7">
        <v>3.6</v>
      </c>
      <c r="AK17" s="7">
        <v>7.6</v>
      </c>
      <c r="AL17" s="7">
        <v>25</v>
      </c>
      <c r="AM17" s="7">
        <v>1</v>
      </c>
      <c r="AN17" s="7">
        <v>4</v>
      </c>
      <c r="AO17" s="7">
        <v>2.6</v>
      </c>
      <c r="AP17" s="7">
        <v>4</v>
      </c>
      <c r="AQ17" s="7">
        <v>5.2</v>
      </c>
      <c r="AR17" s="7">
        <v>2.6</v>
      </c>
      <c r="AS17" s="7">
        <v>14.2</v>
      </c>
      <c r="AT17" s="7">
        <v>3.2</v>
      </c>
      <c r="AU17" s="7">
        <v>24</v>
      </c>
      <c r="AV17" s="7">
        <v>27.8</v>
      </c>
      <c r="AW17" s="7">
        <v>30.6</v>
      </c>
      <c r="AX17" s="7">
        <v>1.2</v>
      </c>
      <c r="AY17" s="7">
        <v>6</v>
      </c>
      <c r="AZ17" s="7">
        <v>1040.6</v>
      </c>
      <c r="BA17" s="7"/>
      <c r="BB17" s="4"/>
      <c r="BC17" s="17"/>
      <c r="BD17" s="16"/>
      <c r="BE17" s="16"/>
      <c r="BF17" s="16"/>
      <c r="BG17" s="16"/>
      <c r="BH17" s="16"/>
      <c r="BI17" s="16"/>
      <c r="BJ17" s="16"/>
    </row>
    <row r="18" ht="13.65" customHeight="1">
      <c r="A18" t="s" s="8">
        <v>17</v>
      </c>
      <c r="B18" s="7">
        <v>5.8</v>
      </c>
      <c r="C18" s="7">
        <v>4.8</v>
      </c>
      <c r="D18" s="7">
        <v>3.4</v>
      </c>
      <c r="E18" s="7">
        <v>3</v>
      </c>
      <c r="F18" s="7">
        <v>24.8</v>
      </c>
      <c r="G18" s="7">
        <v>7</v>
      </c>
      <c r="H18" s="7">
        <v>9.800000000000001</v>
      </c>
      <c r="I18" s="7">
        <v>13.6</v>
      </c>
      <c r="J18" s="7">
        <v>15.4</v>
      </c>
      <c r="K18" s="7">
        <v>13</v>
      </c>
      <c r="L18" s="7">
        <v>29.6</v>
      </c>
      <c r="M18" s="7">
        <v>27.6</v>
      </c>
      <c r="N18" s="7">
        <v>27.6</v>
      </c>
      <c r="O18" s="7">
        <v>24.6</v>
      </c>
      <c r="P18" s="7">
        <v>26.2</v>
      </c>
      <c r="Q18" s="7">
        <v>6.4</v>
      </c>
      <c r="R18" s="7">
        <v>20.6</v>
      </c>
      <c r="S18" s="7">
        <v>23</v>
      </c>
      <c r="T18" s="7">
        <v>2</v>
      </c>
      <c r="U18" s="7">
        <v>2.4</v>
      </c>
      <c r="V18" s="7">
        <v>4.2</v>
      </c>
      <c r="W18" s="7">
        <v>0.4</v>
      </c>
      <c r="X18" s="7">
        <v>2.4</v>
      </c>
      <c r="Y18" s="7">
        <v>0.6</v>
      </c>
      <c r="Z18" s="7">
        <v>2.8</v>
      </c>
      <c r="AA18" s="7">
        <v>44.6</v>
      </c>
      <c r="AB18" s="7">
        <v>27.8</v>
      </c>
      <c r="AC18" s="7">
        <v>60</v>
      </c>
      <c r="AD18" s="7">
        <v>33.6</v>
      </c>
      <c r="AE18" s="7">
        <v>14.4</v>
      </c>
      <c r="AF18" s="7">
        <v>18</v>
      </c>
      <c r="AG18" s="7">
        <v>2.6</v>
      </c>
      <c r="AH18" s="7">
        <v>7.8</v>
      </c>
      <c r="AI18" s="7">
        <v>7</v>
      </c>
      <c r="AJ18" s="7">
        <v>1.4</v>
      </c>
      <c r="AK18" s="7">
        <v>5.8</v>
      </c>
      <c r="AL18" s="7">
        <v>11</v>
      </c>
      <c r="AM18" s="7">
        <v>1</v>
      </c>
      <c r="AN18" s="7">
        <v>1.2</v>
      </c>
      <c r="AO18" s="7">
        <v>1.8</v>
      </c>
      <c r="AP18" s="7">
        <v>1.2</v>
      </c>
      <c r="AQ18" s="7">
        <v>5.8</v>
      </c>
      <c r="AR18" s="7">
        <v>2</v>
      </c>
      <c r="AS18" s="7">
        <v>10.8</v>
      </c>
      <c r="AT18" s="7">
        <v>4.2</v>
      </c>
      <c r="AU18" s="7">
        <v>23</v>
      </c>
      <c r="AV18" s="7">
        <v>15.6</v>
      </c>
      <c r="AW18" s="7">
        <v>26</v>
      </c>
      <c r="AX18" s="7">
        <v>0.6</v>
      </c>
      <c r="AY18" s="7">
        <v>2.6</v>
      </c>
      <c r="AZ18" s="7">
        <v>630.8</v>
      </c>
      <c r="BA18" s="7"/>
      <c r="BB18" s="4"/>
      <c r="BC18" s="4"/>
      <c r="BD18" s="7"/>
      <c r="BE18" s="4"/>
      <c r="BF18" s="4"/>
      <c r="BG18" s="4"/>
      <c r="BH18" s="4"/>
      <c r="BI18" s="4"/>
      <c r="BJ18" s="4"/>
    </row>
    <row r="19" ht="13.65" customHeight="1">
      <c r="A19" t="s" s="8">
        <v>18</v>
      </c>
      <c r="B19" s="7">
        <v>5</v>
      </c>
      <c r="C19" s="7">
        <v>11.4</v>
      </c>
      <c r="D19" s="7">
        <v>5</v>
      </c>
      <c r="E19" s="7">
        <v>7.4</v>
      </c>
      <c r="F19" s="7">
        <v>61.4</v>
      </c>
      <c r="G19" s="7">
        <v>11</v>
      </c>
      <c r="H19" s="7">
        <v>13</v>
      </c>
      <c r="I19" s="7">
        <v>18.6</v>
      </c>
      <c r="J19" s="7">
        <v>20</v>
      </c>
      <c r="K19" s="7">
        <v>24.8</v>
      </c>
      <c r="L19" s="7">
        <v>30</v>
      </c>
      <c r="M19" s="7">
        <v>49.8</v>
      </c>
      <c r="N19" s="7">
        <v>19.2</v>
      </c>
      <c r="O19" s="7">
        <v>20.6</v>
      </c>
      <c r="P19" s="7">
        <v>50.4</v>
      </c>
      <c r="Q19" s="7">
        <v>24</v>
      </c>
      <c r="R19" s="7">
        <v>16.4</v>
      </c>
      <c r="S19" s="7">
        <v>22.4</v>
      </c>
      <c r="T19" s="7">
        <v>4</v>
      </c>
      <c r="U19" s="7">
        <v>3.6</v>
      </c>
      <c r="V19" s="7">
        <v>2</v>
      </c>
      <c r="W19" s="7">
        <v>1.8</v>
      </c>
      <c r="X19" s="7">
        <v>1</v>
      </c>
      <c r="Y19" s="7">
        <v>3.2</v>
      </c>
      <c r="Z19" s="7">
        <v>6</v>
      </c>
      <c r="AA19" s="7">
        <v>97.2</v>
      </c>
      <c r="AB19" s="7">
        <v>49</v>
      </c>
      <c r="AC19" s="7">
        <v>93.40000000000001</v>
      </c>
      <c r="AD19" s="7">
        <v>43.4</v>
      </c>
      <c r="AE19" s="7">
        <v>21.6</v>
      </c>
      <c r="AF19" s="7">
        <v>14.2</v>
      </c>
      <c r="AG19" s="7">
        <v>6</v>
      </c>
      <c r="AH19" s="7">
        <v>5.4</v>
      </c>
      <c r="AI19" s="7">
        <v>6.6</v>
      </c>
      <c r="AJ19" s="7">
        <v>0.8</v>
      </c>
      <c r="AK19" s="7">
        <v>6.2</v>
      </c>
      <c r="AL19" s="7">
        <v>15.4</v>
      </c>
      <c r="AM19" s="7">
        <v>0.4</v>
      </c>
      <c r="AN19" s="7">
        <v>2.2</v>
      </c>
      <c r="AO19" s="7">
        <v>1.6</v>
      </c>
      <c r="AP19" s="7">
        <v>2.4</v>
      </c>
      <c r="AQ19" s="7">
        <v>7.4</v>
      </c>
      <c r="AR19" s="7">
        <v>1.4</v>
      </c>
      <c r="AS19" s="7">
        <v>9.4</v>
      </c>
      <c r="AT19" s="7">
        <v>7</v>
      </c>
      <c r="AU19" s="7">
        <v>27.6</v>
      </c>
      <c r="AV19" s="7">
        <v>26.8</v>
      </c>
      <c r="AW19" s="7">
        <v>29.4</v>
      </c>
      <c r="AX19" s="7">
        <v>0.2</v>
      </c>
      <c r="AY19" s="7">
        <v>3.2</v>
      </c>
      <c r="AZ19" s="7">
        <v>910.2</v>
      </c>
      <c r="BA19" s="7"/>
      <c r="BB19" s="4"/>
      <c r="BC19" s="4"/>
      <c r="BD19" s="7"/>
      <c r="BE19" s="4"/>
      <c r="BF19" s="4"/>
      <c r="BG19" s="4"/>
      <c r="BH19" s="4"/>
      <c r="BI19" s="4"/>
      <c r="BJ19" s="4"/>
    </row>
    <row r="20" ht="13.65" customHeight="1">
      <c r="A20" t="s" s="8">
        <v>19</v>
      </c>
      <c r="B20" s="7">
        <v>3.4</v>
      </c>
      <c r="C20" s="7">
        <v>5.4</v>
      </c>
      <c r="D20" s="7">
        <v>7.8</v>
      </c>
      <c r="E20" s="7">
        <v>6</v>
      </c>
      <c r="F20" s="7">
        <v>48.6</v>
      </c>
      <c r="G20" s="7">
        <v>5.4</v>
      </c>
      <c r="H20" s="7">
        <v>9.6</v>
      </c>
      <c r="I20" s="7">
        <v>15.2</v>
      </c>
      <c r="J20" s="7">
        <v>9.199999999999999</v>
      </c>
      <c r="K20" s="7">
        <v>17.6</v>
      </c>
      <c r="L20" s="7">
        <v>25.4</v>
      </c>
      <c r="M20" s="7">
        <v>43.2</v>
      </c>
      <c r="N20" s="7">
        <v>23.2</v>
      </c>
      <c r="O20" s="7">
        <v>20.6</v>
      </c>
      <c r="P20" s="7">
        <v>52.4</v>
      </c>
      <c r="Q20" s="7">
        <v>29.8</v>
      </c>
      <c r="R20" s="7">
        <v>20.2</v>
      </c>
      <c r="S20" s="7">
        <v>21.4</v>
      </c>
      <c r="T20" s="7">
        <v>4.6</v>
      </c>
      <c r="U20" s="7">
        <v>1.6</v>
      </c>
      <c r="V20" s="7">
        <v>1.4</v>
      </c>
      <c r="W20" s="7">
        <v>1.4</v>
      </c>
      <c r="X20" s="7">
        <v>1.4</v>
      </c>
      <c r="Y20" s="7">
        <v>2</v>
      </c>
      <c r="Z20" s="7">
        <v>3.4</v>
      </c>
      <c r="AA20" s="7">
        <v>77.8</v>
      </c>
      <c r="AB20" s="7">
        <v>46.6</v>
      </c>
      <c r="AC20" s="7">
        <v>87.40000000000001</v>
      </c>
      <c r="AD20" s="7">
        <v>42.2</v>
      </c>
      <c r="AE20" s="7">
        <v>17.6</v>
      </c>
      <c r="AF20" s="7">
        <v>11</v>
      </c>
      <c r="AG20" s="7">
        <v>5</v>
      </c>
      <c r="AH20" s="7">
        <v>5.4</v>
      </c>
      <c r="AI20" s="7">
        <v>10</v>
      </c>
      <c r="AJ20" s="7">
        <v>1.2</v>
      </c>
      <c r="AK20" s="7">
        <v>5.8</v>
      </c>
      <c r="AL20" s="7">
        <v>12.6</v>
      </c>
      <c r="AM20" s="7">
        <v>1.4</v>
      </c>
      <c r="AN20" s="7">
        <v>2</v>
      </c>
      <c r="AO20" s="7">
        <v>0.6</v>
      </c>
      <c r="AP20" s="7">
        <v>1.6</v>
      </c>
      <c r="AQ20" s="7">
        <v>12.6</v>
      </c>
      <c r="AR20" s="7">
        <v>1.4</v>
      </c>
      <c r="AS20" s="7">
        <v>5.2</v>
      </c>
      <c r="AT20" s="7">
        <v>4.8</v>
      </c>
      <c r="AU20" s="7">
        <v>39.6</v>
      </c>
      <c r="AV20" s="7">
        <v>68.40000000000001</v>
      </c>
      <c r="AW20" s="7">
        <v>58.6</v>
      </c>
      <c r="AX20" s="7">
        <v>0</v>
      </c>
      <c r="AY20" s="7">
        <v>3.2</v>
      </c>
      <c r="AZ20" s="7">
        <v>902.2</v>
      </c>
      <c r="BA20" s="7"/>
      <c r="BB20" s="4"/>
      <c r="BC20" s="15"/>
      <c r="BD20" s="7"/>
      <c r="BE20" s="4"/>
      <c r="BF20" s="4"/>
      <c r="BG20" s="4"/>
      <c r="BH20" s="4"/>
      <c r="BI20" s="4"/>
      <c r="BJ20" s="4"/>
    </row>
    <row r="21" ht="13.65" customHeight="1">
      <c r="A21" t="s" s="8">
        <v>20</v>
      </c>
      <c r="B21" s="7">
        <v>10.4</v>
      </c>
      <c r="C21" s="7">
        <v>13.2</v>
      </c>
      <c r="D21" s="7">
        <v>5.2</v>
      </c>
      <c r="E21" s="7">
        <v>5.2</v>
      </c>
      <c r="F21" s="7">
        <v>25.6</v>
      </c>
      <c r="G21" s="7">
        <v>4.6</v>
      </c>
      <c r="H21" s="7">
        <v>33</v>
      </c>
      <c r="I21" s="7">
        <v>24.4</v>
      </c>
      <c r="J21" s="7">
        <v>28.4</v>
      </c>
      <c r="K21" s="7">
        <v>3.4</v>
      </c>
      <c r="L21" s="7">
        <v>11.2</v>
      </c>
      <c r="M21" s="7">
        <v>19.6</v>
      </c>
      <c r="N21" s="7">
        <v>8.6</v>
      </c>
      <c r="O21" s="7">
        <v>6.8</v>
      </c>
      <c r="P21" s="7">
        <v>8.199999999999999</v>
      </c>
      <c r="Q21" s="7">
        <v>2.2</v>
      </c>
      <c r="R21" s="7">
        <v>2.6</v>
      </c>
      <c r="S21" s="7">
        <v>2.4</v>
      </c>
      <c r="T21" s="7">
        <v>24</v>
      </c>
      <c r="U21" s="7">
        <v>33.8</v>
      </c>
      <c r="V21" s="7">
        <v>118</v>
      </c>
      <c r="W21" s="7">
        <v>77.59999999999999</v>
      </c>
      <c r="X21" s="7">
        <v>18</v>
      </c>
      <c r="Y21" s="7">
        <v>30.6</v>
      </c>
      <c r="Z21" s="7">
        <v>11</v>
      </c>
      <c r="AA21" s="7">
        <v>108.4</v>
      </c>
      <c r="AB21" s="7">
        <v>62.4</v>
      </c>
      <c r="AC21" s="7">
        <v>127</v>
      </c>
      <c r="AD21" s="7">
        <v>47.8</v>
      </c>
      <c r="AE21" s="7">
        <v>30</v>
      </c>
      <c r="AF21" s="7">
        <v>28</v>
      </c>
      <c r="AG21" s="7">
        <v>11.8</v>
      </c>
      <c r="AH21" s="7">
        <v>13.4</v>
      </c>
      <c r="AI21" s="7">
        <v>13</v>
      </c>
      <c r="AJ21" s="7">
        <v>5.4</v>
      </c>
      <c r="AK21" s="7">
        <v>0.6</v>
      </c>
      <c r="AL21" s="7">
        <v>3.6</v>
      </c>
      <c r="AM21" s="7">
        <v>7.6</v>
      </c>
      <c r="AN21" s="7">
        <v>62.2</v>
      </c>
      <c r="AO21" s="7">
        <v>4.8</v>
      </c>
      <c r="AP21" s="7">
        <v>5.6</v>
      </c>
      <c r="AQ21" s="7">
        <v>57.8</v>
      </c>
      <c r="AR21" s="7">
        <v>6.2</v>
      </c>
      <c r="AS21" s="7">
        <v>1</v>
      </c>
      <c r="AT21" s="7">
        <v>11</v>
      </c>
      <c r="AU21" s="7">
        <v>2.4</v>
      </c>
      <c r="AV21" s="7">
        <v>3.4</v>
      </c>
      <c r="AW21" s="7">
        <v>6.2</v>
      </c>
      <c r="AX21" s="7">
        <v>33</v>
      </c>
      <c r="AY21" s="7">
        <v>42.2</v>
      </c>
      <c r="AZ21" s="7">
        <v>1222.8</v>
      </c>
      <c r="BA21" s="7"/>
      <c r="BB21" s="4"/>
      <c r="BC21" s="13"/>
      <c r="BD21" s="7"/>
      <c r="BE21" s="7"/>
      <c r="BF21" s="4"/>
      <c r="BG21" s="4"/>
      <c r="BH21" s="4"/>
      <c r="BI21" s="4"/>
      <c r="BJ21" s="4"/>
    </row>
    <row r="22" ht="13.65" customHeight="1">
      <c r="A22" t="s" s="8">
        <v>21</v>
      </c>
      <c r="B22" s="7">
        <v>3.4</v>
      </c>
      <c r="C22" s="7">
        <v>6.2</v>
      </c>
      <c r="D22" s="7">
        <v>7.2</v>
      </c>
      <c r="E22" s="7">
        <v>3.4</v>
      </c>
      <c r="F22" s="7">
        <v>39.4</v>
      </c>
      <c r="G22" s="7">
        <v>6.2</v>
      </c>
      <c r="H22" s="7">
        <v>22</v>
      </c>
      <c r="I22" s="7">
        <v>26.8</v>
      </c>
      <c r="J22" s="7">
        <v>25.6</v>
      </c>
      <c r="K22" s="7">
        <v>3</v>
      </c>
      <c r="L22" s="7">
        <v>6</v>
      </c>
      <c r="M22" s="7">
        <v>25</v>
      </c>
      <c r="N22" s="7">
        <v>2.6</v>
      </c>
      <c r="O22" s="7">
        <v>3.2</v>
      </c>
      <c r="P22" s="7">
        <v>3</v>
      </c>
      <c r="Q22" s="7">
        <v>2.2</v>
      </c>
      <c r="R22" s="7">
        <v>4</v>
      </c>
      <c r="S22" s="7">
        <v>2.2</v>
      </c>
      <c r="T22" s="7">
        <v>35</v>
      </c>
      <c r="U22" s="7">
        <v>19.8</v>
      </c>
      <c r="V22" s="7">
        <v>43.8</v>
      </c>
      <c r="W22" s="7">
        <v>49</v>
      </c>
      <c r="X22" s="7">
        <v>8.199999999999999</v>
      </c>
      <c r="Y22" s="7">
        <v>33.6</v>
      </c>
      <c r="Z22" s="7">
        <v>4</v>
      </c>
      <c r="AA22" s="7">
        <v>131.4</v>
      </c>
      <c r="AB22" s="7">
        <v>73.59999999999999</v>
      </c>
      <c r="AC22" s="7">
        <v>130.4</v>
      </c>
      <c r="AD22" s="7">
        <v>62.4</v>
      </c>
      <c r="AE22" s="7">
        <v>27.4</v>
      </c>
      <c r="AF22" s="7">
        <v>19.6</v>
      </c>
      <c r="AG22" s="7">
        <v>7.6</v>
      </c>
      <c r="AH22" s="7">
        <v>8.800000000000001</v>
      </c>
      <c r="AI22" s="7">
        <v>12.4</v>
      </c>
      <c r="AJ22" s="7">
        <v>3.4</v>
      </c>
      <c r="AK22" s="7">
        <v>1.8</v>
      </c>
      <c r="AL22" s="7">
        <v>3.2</v>
      </c>
      <c r="AM22" s="7">
        <v>6.4</v>
      </c>
      <c r="AN22" s="7">
        <v>22.4</v>
      </c>
      <c r="AO22" s="7">
        <v>3</v>
      </c>
      <c r="AP22" s="7">
        <v>2.6</v>
      </c>
      <c r="AQ22" s="7">
        <v>66.2</v>
      </c>
      <c r="AR22" s="7">
        <v>3.6</v>
      </c>
      <c r="AS22" s="7">
        <v>1.6</v>
      </c>
      <c r="AT22" s="7">
        <v>12.6</v>
      </c>
      <c r="AU22" s="7">
        <v>2.6</v>
      </c>
      <c r="AV22" s="7">
        <v>3.2</v>
      </c>
      <c r="AW22" s="7">
        <v>2.6</v>
      </c>
      <c r="AX22" s="7">
        <v>11.8</v>
      </c>
      <c r="AY22" s="7">
        <v>22.6</v>
      </c>
      <c r="AZ22" s="7">
        <v>1028</v>
      </c>
      <c r="BA22" s="7"/>
      <c r="BB22" s="4"/>
      <c r="BC22" s="13"/>
      <c r="BD22" s="7"/>
      <c r="BE22" s="7"/>
      <c r="BF22" s="7"/>
      <c r="BG22" s="4"/>
      <c r="BH22" s="4"/>
      <c r="BI22" s="4"/>
      <c r="BJ22" s="4"/>
    </row>
    <row r="23" ht="13.65" customHeight="1">
      <c r="A23" t="s" s="8">
        <v>22</v>
      </c>
      <c r="B23" s="7">
        <v>9.4</v>
      </c>
      <c r="C23" s="7">
        <v>11.6</v>
      </c>
      <c r="D23" s="7">
        <v>7.8</v>
      </c>
      <c r="E23" s="7">
        <v>9.199999999999999</v>
      </c>
      <c r="F23" s="7">
        <v>59.2</v>
      </c>
      <c r="G23" s="7">
        <v>5</v>
      </c>
      <c r="H23" s="7">
        <v>32.8</v>
      </c>
      <c r="I23" s="7">
        <v>42</v>
      </c>
      <c r="J23" s="7">
        <v>29.6</v>
      </c>
      <c r="K23" s="7">
        <v>3.4</v>
      </c>
      <c r="L23" s="7">
        <v>10.2</v>
      </c>
      <c r="M23" s="7">
        <v>23</v>
      </c>
      <c r="N23" s="7">
        <v>7</v>
      </c>
      <c r="O23" s="7">
        <v>7</v>
      </c>
      <c r="P23" s="7">
        <v>3.6</v>
      </c>
      <c r="Q23" s="7">
        <v>2</v>
      </c>
      <c r="R23" s="7">
        <v>1.6</v>
      </c>
      <c r="S23" s="7">
        <v>1.4</v>
      </c>
      <c r="T23" s="7">
        <v>127.4</v>
      </c>
      <c r="U23" s="7">
        <v>47.4</v>
      </c>
      <c r="V23" s="7">
        <v>14.6</v>
      </c>
      <c r="W23" s="7">
        <v>65.8</v>
      </c>
      <c r="X23" s="7">
        <v>16.2</v>
      </c>
      <c r="Y23" s="7">
        <v>62.2</v>
      </c>
      <c r="Z23" s="7">
        <v>5</v>
      </c>
      <c r="AA23" s="7">
        <v>172</v>
      </c>
      <c r="AB23" s="7">
        <v>104.4</v>
      </c>
      <c r="AC23" s="7">
        <v>147</v>
      </c>
      <c r="AD23" s="7">
        <v>81.2</v>
      </c>
      <c r="AE23" s="7">
        <v>32.2</v>
      </c>
      <c r="AF23" s="7">
        <v>26.4</v>
      </c>
      <c r="AG23" s="7">
        <v>14.2</v>
      </c>
      <c r="AH23" s="7">
        <v>12.4</v>
      </c>
      <c r="AI23" s="7">
        <v>13.4</v>
      </c>
      <c r="AJ23" s="7">
        <v>4.4</v>
      </c>
      <c r="AK23" s="7">
        <v>2.2</v>
      </c>
      <c r="AL23" s="7">
        <v>2.6</v>
      </c>
      <c r="AM23" s="7">
        <v>13.8</v>
      </c>
      <c r="AN23" s="7">
        <v>56.4</v>
      </c>
      <c r="AO23" s="7">
        <v>5.8</v>
      </c>
      <c r="AP23" s="7">
        <v>3.6</v>
      </c>
      <c r="AQ23" s="7">
        <v>87.2</v>
      </c>
      <c r="AR23" s="7">
        <v>3.4</v>
      </c>
      <c r="AS23" s="7">
        <v>0.4</v>
      </c>
      <c r="AT23" s="7">
        <v>19.8</v>
      </c>
      <c r="AU23" s="7">
        <v>2</v>
      </c>
      <c r="AV23" s="7">
        <v>5.4</v>
      </c>
      <c r="AW23" s="7">
        <v>7.6</v>
      </c>
      <c r="AX23" s="7">
        <v>18.4</v>
      </c>
      <c r="AY23" s="7">
        <v>33.2</v>
      </c>
      <c r="AZ23" s="7">
        <v>1473.8</v>
      </c>
      <c r="BA23" s="7"/>
      <c r="BB23" s="4"/>
      <c r="BC23" s="13"/>
      <c r="BD23" s="7"/>
      <c r="BE23" s="7"/>
      <c r="BF23" s="7"/>
      <c r="BG23" s="7"/>
      <c r="BH23" s="4"/>
      <c r="BI23" s="4"/>
      <c r="BJ23" s="4"/>
    </row>
    <row r="24" ht="13.65" customHeight="1">
      <c r="A24" t="s" s="8">
        <v>23</v>
      </c>
      <c r="B24" s="7">
        <v>4</v>
      </c>
      <c r="C24" s="7">
        <v>5.6</v>
      </c>
      <c r="D24" s="7">
        <v>8.800000000000001</v>
      </c>
      <c r="E24" s="7">
        <v>4.6</v>
      </c>
      <c r="F24" s="7">
        <v>37.6</v>
      </c>
      <c r="G24" s="7">
        <v>6</v>
      </c>
      <c r="H24" s="7">
        <v>18.4</v>
      </c>
      <c r="I24" s="7">
        <v>25.6</v>
      </c>
      <c r="J24" s="7">
        <v>15.2</v>
      </c>
      <c r="K24" s="7">
        <v>3.6</v>
      </c>
      <c r="L24" s="7">
        <v>6.2</v>
      </c>
      <c r="M24" s="7">
        <v>11.4</v>
      </c>
      <c r="N24" s="7">
        <v>2.8</v>
      </c>
      <c r="O24" s="7">
        <v>4.6</v>
      </c>
      <c r="P24" s="7">
        <v>2.8</v>
      </c>
      <c r="Q24" s="7">
        <v>1</v>
      </c>
      <c r="R24" s="7">
        <v>2.6</v>
      </c>
      <c r="S24" s="7">
        <v>1.8</v>
      </c>
      <c r="T24" s="7">
        <v>93.8</v>
      </c>
      <c r="U24" s="7">
        <v>55.4</v>
      </c>
      <c r="V24" s="7">
        <v>68.59999999999999</v>
      </c>
      <c r="W24" s="7">
        <v>15.6</v>
      </c>
      <c r="X24" s="7">
        <v>39.6</v>
      </c>
      <c r="Y24" s="7">
        <v>38.6</v>
      </c>
      <c r="Z24" s="7">
        <v>2.8</v>
      </c>
      <c r="AA24" s="7">
        <v>104</v>
      </c>
      <c r="AB24" s="7">
        <v>54.4</v>
      </c>
      <c r="AC24" s="7">
        <v>80.2</v>
      </c>
      <c r="AD24" s="7">
        <v>47.2</v>
      </c>
      <c r="AE24" s="7">
        <v>21.8</v>
      </c>
      <c r="AF24" s="7">
        <v>13.4</v>
      </c>
      <c r="AG24" s="7">
        <v>9.6</v>
      </c>
      <c r="AH24" s="7">
        <v>4.4</v>
      </c>
      <c r="AI24" s="7">
        <v>5</v>
      </c>
      <c r="AJ24" s="7">
        <v>1</v>
      </c>
      <c r="AK24" s="7">
        <v>1.6</v>
      </c>
      <c r="AL24" s="7">
        <v>0.8</v>
      </c>
      <c r="AM24" s="7">
        <v>11.8</v>
      </c>
      <c r="AN24" s="7">
        <v>16.6</v>
      </c>
      <c r="AO24" s="7">
        <v>3.8</v>
      </c>
      <c r="AP24" s="7">
        <v>2</v>
      </c>
      <c r="AQ24" s="7">
        <v>51.8</v>
      </c>
      <c r="AR24" s="7">
        <v>1.8</v>
      </c>
      <c r="AS24" s="7">
        <v>1.2</v>
      </c>
      <c r="AT24" s="7">
        <v>7</v>
      </c>
      <c r="AU24" s="7">
        <v>0.8</v>
      </c>
      <c r="AV24" s="7">
        <v>1.2</v>
      </c>
      <c r="AW24" s="7">
        <v>3.2</v>
      </c>
      <c r="AX24" s="7">
        <v>4</v>
      </c>
      <c r="AY24" s="7">
        <v>12</v>
      </c>
      <c r="AZ24" s="7">
        <v>937.6</v>
      </c>
      <c r="BA24" s="7"/>
      <c r="BB24" s="4"/>
      <c r="BC24" s="13"/>
      <c r="BD24" s="7"/>
      <c r="BE24" s="7"/>
      <c r="BF24" s="7"/>
      <c r="BG24" s="7"/>
      <c r="BH24" s="7"/>
      <c r="BI24" s="4"/>
      <c r="BJ24" s="4"/>
    </row>
    <row r="25" ht="13.65" customHeight="1">
      <c r="A25" t="s" s="8">
        <v>24</v>
      </c>
      <c r="B25" s="7">
        <v>3</v>
      </c>
      <c r="C25" s="7">
        <v>2</v>
      </c>
      <c r="D25" s="7">
        <v>2</v>
      </c>
      <c r="E25" s="7">
        <v>2.2</v>
      </c>
      <c r="F25" s="7">
        <v>19.6</v>
      </c>
      <c r="G25" s="7">
        <v>1.4</v>
      </c>
      <c r="H25" s="7">
        <v>10.4</v>
      </c>
      <c r="I25" s="7">
        <v>17</v>
      </c>
      <c r="J25" s="7">
        <v>17</v>
      </c>
      <c r="K25" s="7">
        <v>1.2</v>
      </c>
      <c r="L25" s="7">
        <v>5.8</v>
      </c>
      <c r="M25" s="7">
        <v>8.199999999999999</v>
      </c>
      <c r="N25" s="7">
        <v>1.4</v>
      </c>
      <c r="O25" s="7">
        <v>2</v>
      </c>
      <c r="P25" s="7">
        <v>1.8</v>
      </c>
      <c r="Q25" s="7">
        <v>0.8</v>
      </c>
      <c r="R25" s="7">
        <v>0.4</v>
      </c>
      <c r="S25" s="7">
        <v>1.4</v>
      </c>
      <c r="T25" s="7">
        <v>17.8</v>
      </c>
      <c r="U25" s="7">
        <v>9.6</v>
      </c>
      <c r="V25" s="7">
        <v>14.6</v>
      </c>
      <c r="W25" s="7">
        <v>37.6</v>
      </c>
      <c r="X25" s="7">
        <v>7.2</v>
      </c>
      <c r="Y25" s="7">
        <v>29.2</v>
      </c>
      <c r="Z25" s="7">
        <v>1.8</v>
      </c>
      <c r="AA25" s="7">
        <v>92.2</v>
      </c>
      <c r="AB25" s="7">
        <v>38</v>
      </c>
      <c r="AC25" s="7">
        <v>70.2</v>
      </c>
      <c r="AD25" s="7">
        <v>35.8</v>
      </c>
      <c r="AE25" s="7">
        <v>13.8</v>
      </c>
      <c r="AF25" s="7">
        <v>16.8</v>
      </c>
      <c r="AG25" s="7">
        <v>5</v>
      </c>
      <c r="AH25" s="7">
        <v>3.8</v>
      </c>
      <c r="AI25" s="7">
        <v>3.2</v>
      </c>
      <c r="AJ25" s="7">
        <v>0</v>
      </c>
      <c r="AK25" s="7">
        <v>0.2</v>
      </c>
      <c r="AL25" s="7">
        <v>0</v>
      </c>
      <c r="AM25" s="7">
        <v>0.8</v>
      </c>
      <c r="AN25" s="7">
        <v>4.2</v>
      </c>
      <c r="AO25" s="7">
        <v>1.8</v>
      </c>
      <c r="AP25" s="7">
        <v>2.8</v>
      </c>
      <c r="AQ25" s="7">
        <v>36.4</v>
      </c>
      <c r="AR25" s="7">
        <v>2</v>
      </c>
      <c r="AS25" s="7">
        <v>1.2</v>
      </c>
      <c r="AT25" s="7">
        <v>5.2</v>
      </c>
      <c r="AU25" s="7">
        <v>0</v>
      </c>
      <c r="AV25" s="7">
        <v>0.2</v>
      </c>
      <c r="AW25" s="7">
        <v>2.2</v>
      </c>
      <c r="AX25" s="7">
        <v>6.4</v>
      </c>
      <c r="AY25" s="7">
        <v>2.2</v>
      </c>
      <c r="AZ25" s="7">
        <v>559.8</v>
      </c>
      <c r="BA25" s="7"/>
      <c r="BB25" s="4"/>
      <c r="BC25" s="13"/>
      <c r="BD25" s="7"/>
      <c r="BE25" s="7"/>
      <c r="BF25" s="7"/>
      <c r="BG25" s="7"/>
      <c r="BH25" s="7"/>
      <c r="BI25" s="7"/>
      <c r="BJ25" s="16"/>
    </row>
    <row r="26" ht="13.65" customHeight="1">
      <c r="A26" t="s" s="8">
        <v>25</v>
      </c>
      <c r="B26" s="7">
        <v>9.6</v>
      </c>
      <c r="C26" s="7">
        <v>10.2</v>
      </c>
      <c r="D26" s="7">
        <v>13.6</v>
      </c>
      <c r="E26" s="7">
        <v>7.6</v>
      </c>
      <c r="F26" s="7">
        <v>16</v>
      </c>
      <c r="G26" s="7">
        <v>7</v>
      </c>
      <c r="H26" s="7">
        <v>26</v>
      </c>
      <c r="I26" s="7">
        <v>53.6</v>
      </c>
      <c r="J26" s="7">
        <v>41.8</v>
      </c>
      <c r="K26" s="7">
        <v>4.6</v>
      </c>
      <c r="L26" s="7">
        <v>20</v>
      </c>
      <c r="M26" s="7">
        <v>25.6</v>
      </c>
      <c r="N26" s="7">
        <v>9.800000000000001</v>
      </c>
      <c r="O26" s="7">
        <v>6.4</v>
      </c>
      <c r="P26" s="7">
        <v>3.4</v>
      </c>
      <c r="Q26" s="7">
        <v>0.2</v>
      </c>
      <c r="R26" s="7">
        <v>3</v>
      </c>
      <c r="S26" s="7">
        <v>2.2</v>
      </c>
      <c r="T26" s="7">
        <v>31.6</v>
      </c>
      <c r="U26" s="7">
        <v>30.6</v>
      </c>
      <c r="V26" s="7">
        <v>62.8</v>
      </c>
      <c r="W26" s="7">
        <v>45.2</v>
      </c>
      <c r="X26" s="7">
        <v>30.6</v>
      </c>
      <c r="Y26" s="7">
        <v>11.4</v>
      </c>
      <c r="Z26" s="7">
        <v>10.8</v>
      </c>
      <c r="AA26" s="7">
        <v>195</v>
      </c>
      <c r="AB26" s="7">
        <v>128.6</v>
      </c>
      <c r="AC26" s="7">
        <v>178.8</v>
      </c>
      <c r="AD26" s="7">
        <v>124.4</v>
      </c>
      <c r="AE26" s="7">
        <v>87</v>
      </c>
      <c r="AF26" s="7">
        <v>61.4</v>
      </c>
      <c r="AG26" s="7">
        <v>24.4</v>
      </c>
      <c r="AH26" s="7">
        <v>9.6</v>
      </c>
      <c r="AI26" s="7">
        <v>12.6</v>
      </c>
      <c r="AJ26" s="7">
        <v>5</v>
      </c>
      <c r="AK26" s="7">
        <v>0.6</v>
      </c>
      <c r="AL26" s="7">
        <v>2.4</v>
      </c>
      <c r="AM26" s="7">
        <v>2.2</v>
      </c>
      <c r="AN26" s="7">
        <v>10.2</v>
      </c>
      <c r="AO26" s="7">
        <v>3.4</v>
      </c>
      <c r="AP26" s="7">
        <v>3.4</v>
      </c>
      <c r="AQ26" s="7">
        <v>64.40000000000001</v>
      </c>
      <c r="AR26" s="7">
        <v>6</v>
      </c>
      <c r="AS26" s="7">
        <v>0.8</v>
      </c>
      <c r="AT26" s="7">
        <v>7</v>
      </c>
      <c r="AU26" s="7">
        <v>0.8</v>
      </c>
      <c r="AV26" s="7">
        <v>3</v>
      </c>
      <c r="AW26" s="7">
        <v>3</v>
      </c>
      <c r="AX26" s="7">
        <v>1.2</v>
      </c>
      <c r="AY26" s="7">
        <v>13.2</v>
      </c>
      <c r="AZ26" s="7">
        <v>1432</v>
      </c>
      <c r="BA26" s="7"/>
      <c r="BB26" s="4"/>
      <c r="BC26" s="4"/>
      <c r="BD26" s="7"/>
      <c r="BE26" s="4"/>
      <c r="BF26" s="4"/>
      <c r="BG26" s="4"/>
      <c r="BH26" s="4"/>
      <c r="BI26" s="4"/>
      <c r="BJ26" s="4"/>
    </row>
    <row r="27" ht="13.65" customHeight="1">
      <c r="A27" t="s" s="8">
        <v>26</v>
      </c>
      <c r="B27" s="7">
        <v>13</v>
      </c>
      <c r="C27" s="7">
        <v>7.4</v>
      </c>
      <c r="D27" s="7">
        <v>4.4</v>
      </c>
      <c r="E27" s="7">
        <v>4.8</v>
      </c>
      <c r="F27" s="7">
        <v>23.2</v>
      </c>
      <c r="G27" s="7">
        <v>7.2</v>
      </c>
      <c r="H27" s="7">
        <v>21.4</v>
      </c>
      <c r="I27" s="7">
        <v>26.8</v>
      </c>
      <c r="J27" s="7">
        <v>28.2</v>
      </c>
      <c r="K27" s="7">
        <v>6</v>
      </c>
      <c r="L27" s="7">
        <v>42.4</v>
      </c>
      <c r="M27" s="7">
        <v>21.2</v>
      </c>
      <c r="N27" s="7">
        <v>16</v>
      </c>
      <c r="O27" s="7">
        <v>14.6</v>
      </c>
      <c r="P27" s="7">
        <v>11.8</v>
      </c>
      <c r="Q27" s="7">
        <v>2.4</v>
      </c>
      <c r="R27" s="7">
        <v>3.6</v>
      </c>
      <c r="S27" s="7">
        <v>3</v>
      </c>
      <c r="T27" s="7">
        <v>7.8</v>
      </c>
      <c r="U27" s="7">
        <v>3.8</v>
      </c>
      <c r="V27" s="7">
        <v>5.4</v>
      </c>
      <c r="W27" s="7">
        <v>2.2</v>
      </c>
      <c r="X27" s="7">
        <v>1.6</v>
      </c>
      <c r="Y27" s="7">
        <v>11.6</v>
      </c>
      <c r="Z27" s="7">
        <v>13.4</v>
      </c>
      <c r="AA27" s="7">
        <v>287.6</v>
      </c>
      <c r="AB27" s="7">
        <v>210.4</v>
      </c>
      <c r="AC27" s="7">
        <v>405.8</v>
      </c>
      <c r="AD27" s="7">
        <v>219.4</v>
      </c>
      <c r="AE27" s="7">
        <v>147.6</v>
      </c>
      <c r="AF27" s="7">
        <v>112.8</v>
      </c>
      <c r="AG27" s="7">
        <v>26.4</v>
      </c>
      <c r="AH27" s="7">
        <v>23.2</v>
      </c>
      <c r="AI27" s="7">
        <v>21.8</v>
      </c>
      <c r="AJ27" s="7">
        <v>6.6</v>
      </c>
      <c r="AK27" s="7">
        <v>3</v>
      </c>
      <c r="AL27" s="7">
        <v>13.6</v>
      </c>
      <c r="AM27" s="7">
        <v>0.2</v>
      </c>
      <c r="AN27" s="7">
        <v>6.6</v>
      </c>
      <c r="AO27" s="7">
        <v>4.8</v>
      </c>
      <c r="AP27" s="7">
        <v>5.6</v>
      </c>
      <c r="AQ27" s="7">
        <v>52.2</v>
      </c>
      <c r="AR27" s="7">
        <v>8.800000000000001</v>
      </c>
      <c r="AS27" s="7">
        <v>3.4</v>
      </c>
      <c r="AT27" s="7">
        <v>4.6</v>
      </c>
      <c r="AU27" s="7">
        <v>2.4</v>
      </c>
      <c r="AV27" s="7">
        <v>3.8</v>
      </c>
      <c r="AW27" s="7">
        <v>6</v>
      </c>
      <c r="AX27" s="7">
        <v>2.4</v>
      </c>
      <c r="AY27" s="7">
        <v>2.2</v>
      </c>
      <c r="AZ27" s="7">
        <v>1884.4</v>
      </c>
      <c r="BA27" s="7"/>
      <c r="BB27" s="4"/>
      <c r="BC27" s="4"/>
      <c r="BD27" s="7"/>
      <c r="BE27" s="4"/>
      <c r="BF27" s="4"/>
      <c r="BG27" s="4"/>
      <c r="BH27" s="4"/>
      <c r="BI27" s="4"/>
      <c r="BJ27" s="4"/>
    </row>
    <row r="28" ht="13.65" customHeight="1">
      <c r="A28" t="s" s="8">
        <v>27</v>
      </c>
      <c r="B28" s="7">
        <v>100.8</v>
      </c>
      <c r="C28" s="7">
        <v>168.4</v>
      </c>
      <c r="D28" s="7">
        <v>109.6</v>
      </c>
      <c r="E28" s="7">
        <v>152</v>
      </c>
      <c r="F28" s="7">
        <v>436.2</v>
      </c>
      <c r="G28" s="7">
        <v>147.2</v>
      </c>
      <c r="H28" s="7">
        <v>230</v>
      </c>
      <c r="I28" s="7">
        <v>275.2</v>
      </c>
      <c r="J28" s="7">
        <v>253.2</v>
      </c>
      <c r="K28" s="7">
        <v>158.4</v>
      </c>
      <c r="L28" s="7">
        <v>174.2</v>
      </c>
      <c r="M28" s="7">
        <v>135.4</v>
      </c>
      <c r="N28" s="7">
        <v>130.8</v>
      </c>
      <c r="O28" s="7">
        <v>130.8</v>
      </c>
      <c r="P28" s="7">
        <v>78.2</v>
      </c>
      <c r="Q28" s="7">
        <v>60.4</v>
      </c>
      <c r="R28" s="7">
        <v>115</v>
      </c>
      <c r="S28" s="7">
        <v>83.2</v>
      </c>
      <c r="T28" s="7">
        <v>124.8</v>
      </c>
      <c r="U28" s="7">
        <v>161</v>
      </c>
      <c r="V28" s="7">
        <v>190.6</v>
      </c>
      <c r="W28" s="7">
        <v>122</v>
      </c>
      <c r="X28" s="7">
        <v>101.6</v>
      </c>
      <c r="Y28" s="7">
        <v>212.8</v>
      </c>
      <c r="Z28" s="7">
        <v>344.2</v>
      </c>
      <c r="AA28" s="7">
        <v>91.40000000000001</v>
      </c>
      <c r="AB28" s="7">
        <v>16.8</v>
      </c>
      <c r="AC28" s="7">
        <v>118</v>
      </c>
      <c r="AD28" s="7">
        <v>82.8</v>
      </c>
      <c r="AE28" s="7">
        <v>237.2</v>
      </c>
      <c r="AF28" s="7">
        <v>285.8</v>
      </c>
      <c r="AG28" s="7">
        <v>171</v>
      </c>
      <c r="AH28" s="7">
        <v>207.2</v>
      </c>
      <c r="AI28" s="7">
        <v>168.6</v>
      </c>
      <c r="AJ28" s="7">
        <v>47.4</v>
      </c>
      <c r="AK28" s="7">
        <v>69.2</v>
      </c>
      <c r="AL28" s="7">
        <v>323.2</v>
      </c>
      <c r="AM28" s="7">
        <v>37.2</v>
      </c>
      <c r="AN28" s="7">
        <v>77.40000000000001</v>
      </c>
      <c r="AO28" s="7">
        <v>50.4</v>
      </c>
      <c r="AP28" s="7">
        <v>56.4</v>
      </c>
      <c r="AQ28" s="7">
        <v>236.6</v>
      </c>
      <c r="AR28" s="7">
        <v>116.2</v>
      </c>
      <c r="AS28" s="7">
        <v>110.6</v>
      </c>
      <c r="AT28" s="7">
        <v>42.4</v>
      </c>
      <c r="AU28" s="7">
        <v>42</v>
      </c>
      <c r="AV28" s="7">
        <v>73.59999999999999</v>
      </c>
      <c r="AW28" s="7">
        <v>79.59999999999999</v>
      </c>
      <c r="AX28" s="7">
        <v>13.6</v>
      </c>
      <c r="AY28" s="7">
        <v>76</v>
      </c>
      <c r="AZ28" s="7">
        <v>7026.6</v>
      </c>
      <c r="BA28" s="7"/>
      <c r="BB28" s="4"/>
      <c r="BC28" s="4"/>
      <c r="BD28" s="7"/>
      <c r="BE28" s="4"/>
      <c r="BF28" s="4"/>
      <c r="BG28" s="4"/>
      <c r="BH28" s="4"/>
      <c r="BI28" s="4"/>
      <c r="BJ28" s="4"/>
    </row>
    <row r="29" ht="13.65" customHeight="1">
      <c r="A29" t="s" s="8">
        <v>28</v>
      </c>
      <c r="B29" s="7">
        <v>75.40000000000001</v>
      </c>
      <c r="C29" s="7">
        <v>146.4</v>
      </c>
      <c r="D29" s="7">
        <v>85</v>
      </c>
      <c r="E29" s="7">
        <v>118.6</v>
      </c>
      <c r="F29" s="7">
        <v>374.6</v>
      </c>
      <c r="G29" s="7">
        <v>107.8</v>
      </c>
      <c r="H29" s="7">
        <v>183</v>
      </c>
      <c r="I29" s="7">
        <v>242.2</v>
      </c>
      <c r="J29" s="7">
        <v>196.2</v>
      </c>
      <c r="K29" s="7">
        <v>112.6</v>
      </c>
      <c r="L29" s="7">
        <v>140</v>
      </c>
      <c r="M29" s="7">
        <v>101.4</v>
      </c>
      <c r="N29" s="7">
        <v>112.2</v>
      </c>
      <c r="O29" s="7">
        <v>112.8</v>
      </c>
      <c r="P29" s="7">
        <v>56.6</v>
      </c>
      <c r="Q29" s="7">
        <v>33.4</v>
      </c>
      <c r="R29" s="7">
        <v>55.4</v>
      </c>
      <c r="S29" s="7">
        <v>46</v>
      </c>
      <c r="T29" s="7">
        <v>73.8</v>
      </c>
      <c r="U29" s="7">
        <v>88.40000000000001</v>
      </c>
      <c r="V29" s="7">
        <v>106</v>
      </c>
      <c r="W29" s="7">
        <v>62.2</v>
      </c>
      <c r="X29" s="7">
        <v>56.4</v>
      </c>
      <c r="Y29" s="7">
        <v>160.2</v>
      </c>
      <c r="Z29" s="7">
        <v>276</v>
      </c>
      <c r="AA29" s="7">
        <v>12.8</v>
      </c>
      <c r="AB29" s="7">
        <v>38.6</v>
      </c>
      <c r="AC29" s="7">
        <v>26.2</v>
      </c>
      <c r="AD29" s="7">
        <v>42.8</v>
      </c>
      <c r="AE29" s="7">
        <v>187.2</v>
      </c>
      <c r="AF29" s="7">
        <v>225.4</v>
      </c>
      <c r="AG29" s="7">
        <v>132.2</v>
      </c>
      <c r="AH29" s="7">
        <v>282.4</v>
      </c>
      <c r="AI29" s="7">
        <v>167.8</v>
      </c>
      <c r="AJ29" s="7">
        <v>61.2</v>
      </c>
      <c r="AK29" s="7">
        <v>54</v>
      </c>
      <c r="AL29" s="7">
        <v>157.6</v>
      </c>
      <c r="AM29" s="7">
        <v>20</v>
      </c>
      <c r="AN29" s="7">
        <v>48.4</v>
      </c>
      <c r="AO29" s="7">
        <v>39.8</v>
      </c>
      <c r="AP29" s="7">
        <v>46.8</v>
      </c>
      <c r="AQ29" s="7">
        <v>263.2</v>
      </c>
      <c r="AR29" s="7">
        <v>85</v>
      </c>
      <c r="AS29" s="7">
        <v>47</v>
      </c>
      <c r="AT29" s="7">
        <v>29</v>
      </c>
      <c r="AU29" s="7">
        <v>23.2</v>
      </c>
      <c r="AV29" s="7">
        <v>47.8</v>
      </c>
      <c r="AW29" s="7">
        <v>53.2</v>
      </c>
      <c r="AX29" s="7">
        <v>11.8</v>
      </c>
      <c r="AY29" s="7">
        <v>26.2</v>
      </c>
      <c r="AZ29" s="7">
        <v>5252.2</v>
      </c>
      <c r="BA29" s="7"/>
      <c r="BB29" s="4"/>
      <c r="BC29" s="4"/>
      <c r="BD29" s="7"/>
      <c r="BE29" s="4"/>
      <c r="BF29" s="4"/>
      <c r="BG29" s="4"/>
      <c r="BH29" s="4"/>
      <c r="BI29" s="4"/>
      <c r="BJ29" s="4"/>
    </row>
    <row r="30" ht="13.65" customHeight="1">
      <c r="A30" t="s" s="8">
        <v>29</v>
      </c>
      <c r="B30" s="7">
        <v>137.6</v>
      </c>
      <c r="C30" s="7">
        <v>213.4</v>
      </c>
      <c r="D30" s="7">
        <v>111.4</v>
      </c>
      <c r="E30" s="7">
        <v>120.6</v>
      </c>
      <c r="F30" s="7">
        <v>382.4</v>
      </c>
      <c r="G30" s="7">
        <v>137.2</v>
      </c>
      <c r="H30" s="7">
        <v>197.4</v>
      </c>
      <c r="I30" s="7">
        <v>264</v>
      </c>
      <c r="J30" s="7">
        <v>248.8</v>
      </c>
      <c r="K30" s="7">
        <v>160.6</v>
      </c>
      <c r="L30" s="7">
        <v>217</v>
      </c>
      <c r="M30" s="7">
        <v>186</v>
      </c>
      <c r="N30" s="7">
        <v>170</v>
      </c>
      <c r="O30" s="7">
        <v>175.4</v>
      </c>
      <c r="P30" s="7">
        <v>79</v>
      </c>
      <c r="Q30" s="7">
        <v>55.6</v>
      </c>
      <c r="R30" s="7">
        <v>79</v>
      </c>
      <c r="S30" s="7">
        <v>79.2</v>
      </c>
      <c r="T30" s="7">
        <v>118.8</v>
      </c>
      <c r="U30" s="7">
        <v>118.2</v>
      </c>
      <c r="V30" s="7">
        <v>138.8</v>
      </c>
      <c r="W30" s="7">
        <v>79.59999999999999</v>
      </c>
      <c r="X30" s="7">
        <v>65.40000000000001</v>
      </c>
      <c r="Y30" s="7">
        <v>155.8</v>
      </c>
      <c r="Z30" s="7">
        <v>393.6</v>
      </c>
      <c r="AA30" s="7">
        <v>118.6</v>
      </c>
      <c r="AB30" s="7">
        <v>23.2</v>
      </c>
      <c r="AC30" s="7">
        <v>95</v>
      </c>
      <c r="AD30" s="7">
        <v>69.59999999999999</v>
      </c>
      <c r="AE30" s="7">
        <v>477.4</v>
      </c>
      <c r="AF30" s="7">
        <v>602.6</v>
      </c>
      <c r="AG30" s="7">
        <v>348.2</v>
      </c>
      <c r="AH30" s="7">
        <v>565.4</v>
      </c>
      <c r="AI30" s="7">
        <v>450.2</v>
      </c>
      <c r="AJ30" s="7">
        <v>145.4</v>
      </c>
      <c r="AK30" s="7">
        <v>65</v>
      </c>
      <c r="AL30" s="7">
        <v>198.2</v>
      </c>
      <c r="AM30" s="7">
        <v>30.2</v>
      </c>
      <c r="AN30" s="7">
        <v>111</v>
      </c>
      <c r="AO30" s="7">
        <v>92.2</v>
      </c>
      <c r="AP30" s="7">
        <v>123.4</v>
      </c>
      <c r="AQ30" s="7">
        <v>862.8</v>
      </c>
      <c r="AR30" s="7">
        <v>173.4</v>
      </c>
      <c r="AS30" s="7">
        <v>56.2</v>
      </c>
      <c r="AT30" s="7">
        <v>39.4</v>
      </c>
      <c r="AU30" s="7">
        <v>29.4</v>
      </c>
      <c r="AV30" s="7">
        <v>56.2</v>
      </c>
      <c r="AW30" s="7">
        <v>65.59999999999999</v>
      </c>
      <c r="AX30" s="7">
        <v>18.8</v>
      </c>
      <c r="AY30" s="7">
        <v>68</v>
      </c>
      <c r="AZ30" s="7">
        <v>8970.200000000001</v>
      </c>
      <c r="BA30" s="7"/>
      <c r="BB30" s="4"/>
      <c r="BC30" s="4"/>
      <c r="BD30" s="7"/>
      <c r="BE30" s="4"/>
      <c r="BF30" s="4"/>
      <c r="BG30" s="4"/>
      <c r="BH30" s="4"/>
      <c r="BI30" s="4"/>
      <c r="BJ30" s="4"/>
    </row>
    <row r="31" ht="13.65" customHeight="1">
      <c r="A31" t="s" s="8">
        <v>30</v>
      </c>
      <c r="B31" s="7">
        <v>74.2</v>
      </c>
      <c r="C31" s="7">
        <v>101.4</v>
      </c>
      <c r="D31" s="7">
        <v>63.6</v>
      </c>
      <c r="E31" s="7">
        <v>89</v>
      </c>
      <c r="F31" s="7">
        <v>221</v>
      </c>
      <c r="G31" s="7">
        <v>100</v>
      </c>
      <c r="H31" s="7">
        <v>167.8</v>
      </c>
      <c r="I31" s="7">
        <v>209</v>
      </c>
      <c r="J31" s="7">
        <v>153.8</v>
      </c>
      <c r="K31" s="7">
        <v>99.2</v>
      </c>
      <c r="L31" s="7">
        <v>155.4</v>
      </c>
      <c r="M31" s="7">
        <v>93</v>
      </c>
      <c r="N31" s="7">
        <v>70.59999999999999</v>
      </c>
      <c r="O31" s="7">
        <v>63.2</v>
      </c>
      <c r="P31" s="7">
        <v>34.2</v>
      </c>
      <c r="Q31" s="7">
        <v>28</v>
      </c>
      <c r="R31" s="7">
        <v>42.2</v>
      </c>
      <c r="S31" s="7">
        <v>31.2</v>
      </c>
      <c r="T31" s="7">
        <v>45</v>
      </c>
      <c r="U31" s="7">
        <v>64.2</v>
      </c>
      <c r="V31" s="7">
        <v>76.2</v>
      </c>
      <c r="W31" s="7">
        <v>45.2</v>
      </c>
      <c r="X31" s="7">
        <v>38.6</v>
      </c>
      <c r="Y31" s="7">
        <v>130.4</v>
      </c>
      <c r="Z31" s="7">
        <v>245</v>
      </c>
      <c r="AA31" s="7">
        <v>71.8</v>
      </c>
      <c r="AB31" s="7">
        <v>32.2</v>
      </c>
      <c r="AC31" s="7">
        <v>83.2</v>
      </c>
      <c r="AD31" s="7">
        <v>58.6</v>
      </c>
      <c r="AE31" s="7">
        <v>201.4</v>
      </c>
      <c r="AF31" s="7">
        <v>295.8</v>
      </c>
      <c r="AG31" s="7">
        <v>127</v>
      </c>
      <c r="AH31" s="7">
        <v>142.8</v>
      </c>
      <c r="AI31" s="7">
        <v>200.4</v>
      </c>
      <c r="AJ31" s="7">
        <v>77</v>
      </c>
      <c r="AK31" s="7">
        <v>31.8</v>
      </c>
      <c r="AL31" s="7">
        <v>109.8</v>
      </c>
      <c r="AM31" s="7">
        <v>11.2</v>
      </c>
      <c r="AN31" s="7">
        <v>34.4</v>
      </c>
      <c r="AO31" s="7">
        <v>47.8</v>
      </c>
      <c r="AP31" s="7">
        <v>71.2</v>
      </c>
      <c r="AQ31" s="7">
        <v>254.4</v>
      </c>
      <c r="AR31" s="7">
        <v>124</v>
      </c>
      <c r="AS31" s="7">
        <v>31.6</v>
      </c>
      <c r="AT31" s="7">
        <v>16.8</v>
      </c>
      <c r="AU31" s="7">
        <v>18.8</v>
      </c>
      <c r="AV31" s="7">
        <v>31.2</v>
      </c>
      <c r="AW31" s="7">
        <v>38.8</v>
      </c>
      <c r="AX31" s="7">
        <v>7.2</v>
      </c>
      <c r="AY31" s="7">
        <v>24.6</v>
      </c>
      <c r="AZ31" s="7">
        <v>4585.2</v>
      </c>
      <c r="BA31" s="7"/>
      <c r="BB31" s="4"/>
      <c r="BC31" s="4"/>
      <c r="BD31" s="7"/>
      <c r="BE31" s="4"/>
      <c r="BF31" s="4"/>
      <c r="BG31" s="4"/>
      <c r="BH31" s="4"/>
      <c r="BI31" s="4"/>
      <c r="BJ31" s="4"/>
    </row>
    <row r="32" ht="13.65" customHeight="1">
      <c r="A32" s="9">
        <v>16</v>
      </c>
      <c r="B32" s="7">
        <v>50.8</v>
      </c>
      <c r="C32" s="7">
        <v>58.8</v>
      </c>
      <c r="D32" s="7">
        <v>37</v>
      </c>
      <c r="E32" s="7">
        <v>56.4</v>
      </c>
      <c r="F32" s="7">
        <v>141</v>
      </c>
      <c r="G32" s="7">
        <v>72.59999999999999</v>
      </c>
      <c r="H32" s="7">
        <v>152.8</v>
      </c>
      <c r="I32" s="7">
        <v>184.4</v>
      </c>
      <c r="J32" s="7">
        <v>116.6</v>
      </c>
      <c r="K32" s="7">
        <v>72.40000000000001</v>
      </c>
      <c r="L32" s="7">
        <v>105</v>
      </c>
      <c r="M32" s="7">
        <v>46</v>
      </c>
      <c r="N32" s="7">
        <v>32.2</v>
      </c>
      <c r="O32" s="7">
        <v>35.2</v>
      </c>
      <c r="P32" s="7">
        <v>17.8</v>
      </c>
      <c r="Q32" s="7">
        <v>13</v>
      </c>
      <c r="R32" s="7">
        <v>21</v>
      </c>
      <c r="S32" s="7">
        <v>20.2</v>
      </c>
      <c r="T32" s="7">
        <v>32</v>
      </c>
      <c r="U32" s="7">
        <v>27.6</v>
      </c>
      <c r="V32" s="7">
        <v>35.8</v>
      </c>
      <c r="W32" s="7">
        <v>21.8</v>
      </c>
      <c r="X32" s="7">
        <v>12.2</v>
      </c>
      <c r="Y32" s="7">
        <v>83.59999999999999</v>
      </c>
      <c r="Z32" s="7">
        <v>169</v>
      </c>
      <c r="AA32" s="7">
        <v>237.4</v>
      </c>
      <c r="AB32" s="7">
        <v>158.2</v>
      </c>
      <c r="AC32" s="7">
        <v>546.2</v>
      </c>
      <c r="AD32" s="7">
        <v>225.4</v>
      </c>
      <c r="AE32" s="7">
        <v>26.2</v>
      </c>
      <c r="AF32" s="7">
        <v>104</v>
      </c>
      <c r="AG32" s="7">
        <v>136.6</v>
      </c>
      <c r="AH32" s="7">
        <v>163.8</v>
      </c>
      <c r="AI32" s="7">
        <v>188.8</v>
      </c>
      <c r="AJ32" s="7">
        <v>61</v>
      </c>
      <c r="AK32" s="7">
        <v>17</v>
      </c>
      <c r="AL32" s="7">
        <v>35.4</v>
      </c>
      <c r="AM32" s="7">
        <v>5.6</v>
      </c>
      <c r="AN32" s="7">
        <v>18.8</v>
      </c>
      <c r="AO32" s="7">
        <v>47.4</v>
      </c>
      <c r="AP32" s="7">
        <v>51</v>
      </c>
      <c r="AQ32" s="7">
        <v>157.6</v>
      </c>
      <c r="AR32" s="7">
        <v>110.6</v>
      </c>
      <c r="AS32" s="7">
        <v>19</v>
      </c>
      <c r="AT32" s="7">
        <v>6.4</v>
      </c>
      <c r="AU32" s="7">
        <v>5.2</v>
      </c>
      <c r="AV32" s="7">
        <v>15.6</v>
      </c>
      <c r="AW32" s="7">
        <v>25.4</v>
      </c>
      <c r="AX32" s="7">
        <v>5</v>
      </c>
      <c r="AY32" s="7">
        <v>18.4</v>
      </c>
      <c r="AZ32" s="7">
        <v>4001.2</v>
      </c>
      <c r="BA32" s="7"/>
      <c r="BB32" s="4"/>
      <c r="BC32" s="4"/>
      <c r="BD32" s="7"/>
      <c r="BE32" s="4"/>
      <c r="BF32" s="4"/>
      <c r="BG32" s="4"/>
      <c r="BH32" s="4"/>
      <c r="BI32" s="4"/>
      <c r="BJ32" s="4"/>
    </row>
    <row r="33" ht="13.65" customHeight="1">
      <c r="A33" s="9">
        <v>24</v>
      </c>
      <c r="B33" s="7">
        <v>69.59999999999999</v>
      </c>
      <c r="C33" s="7">
        <v>56.4</v>
      </c>
      <c r="D33" s="7">
        <v>30.2</v>
      </c>
      <c r="E33" s="7">
        <v>48.2</v>
      </c>
      <c r="F33" s="7">
        <v>109.8</v>
      </c>
      <c r="G33" s="7">
        <v>50.6</v>
      </c>
      <c r="H33" s="7">
        <v>110.6</v>
      </c>
      <c r="I33" s="7">
        <v>131.4</v>
      </c>
      <c r="J33" s="7">
        <v>88.59999999999999</v>
      </c>
      <c r="K33" s="7">
        <v>62.8</v>
      </c>
      <c r="L33" s="7">
        <v>85.2</v>
      </c>
      <c r="M33" s="7">
        <v>48.6</v>
      </c>
      <c r="N33" s="7">
        <v>38.8</v>
      </c>
      <c r="O33" s="7">
        <v>32.2</v>
      </c>
      <c r="P33" s="7">
        <v>21</v>
      </c>
      <c r="Q33" s="7">
        <v>20.6</v>
      </c>
      <c r="R33" s="7">
        <v>13.6</v>
      </c>
      <c r="S33" s="7">
        <v>9.4</v>
      </c>
      <c r="T33" s="7">
        <v>30.2</v>
      </c>
      <c r="U33" s="7">
        <v>20.4</v>
      </c>
      <c r="V33" s="7">
        <v>21.6</v>
      </c>
      <c r="W33" s="7">
        <v>17.2</v>
      </c>
      <c r="X33" s="7">
        <v>15.2</v>
      </c>
      <c r="Y33" s="7">
        <v>59.8</v>
      </c>
      <c r="Z33" s="7">
        <v>119.2</v>
      </c>
      <c r="AA33" s="7">
        <v>245.4</v>
      </c>
      <c r="AB33" s="7">
        <v>179.2</v>
      </c>
      <c r="AC33" s="7">
        <v>681.8</v>
      </c>
      <c r="AD33" s="7">
        <v>299.8</v>
      </c>
      <c r="AE33" s="7">
        <v>92.40000000000001</v>
      </c>
      <c r="AF33" s="7">
        <v>24</v>
      </c>
      <c r="AG33" s="7">
        <v>135.8</v>
      </c>
      <c r="AH33" s="7">
        <v>143.4</v>
      </c>
      <c r="AI33" s="7">
        <v>163.6</v>
      </c>
      <c r="AJ33" s="7">
        <v>64.8</v>
      </c>
      <c r="AK33" s="7">
        <v>19.4</v>
      </c>
      <c r="AL33" s="7">
        <v>37.6</v>
      </c>
      <c r="AM33" s="7">
        <v>4.8</v>
      </c>
      <c r="AN33" s="7">
        <v>29.2</v>
      </c>
      <c r="AO33" s="7">
        <v>49.4</v>
      </c>
      <c r="AP33" s="7">
        <v>61</v>
      </c>
      <c r="AQ33" s="7">
        <v>99.8</v>
      </c>
      <c r="AR33" s="7">
        <v>84.59999999999999</v>
      </c>
      <c r="AS33" s="7">
        <v>10.8</v>
      </c>
      <c r="AT33" s="7">
        <v>10.2</v>
      </c>
      <c r="AU33" s="7">
        <v>6.6</v>
      </c>
      <c r="AV33" s="7">
        <v>11.4</v>
      </c>
      <c r="AW33" s="7">
        <v>17.6</v>
      </c>
      <c r="AX33" s="7">
        <v>3.8</v>
      </c>
      <c r="AY33" s="7">
        <v>18</v>
      </c>
      <c r="AZ33" s="7">
        <v>3805.6</v>
      </c>
      <c r="BA33" s="7"/>
      <c r="BB33" s="4"/>
      <c r="BC33" s="4"/>
      <c r="BD33" s="7"/>
      <c r="BE33" s="4"/>
      <c r="BF33" s="4"/>
      <c r="BG33" s="4"/>
      <c r="BH33" s="4"/>
      <c r="BI33" s="4"/>
      <c r="BJ33" s="4"/>
    </row>
    <row r="34" ht="13.65" customHeight="1">
      <c r="A34" t="s" s="8">
        <v>31</v>
      </c>
      <c r="B34" s="7">
        <v>14.8</v>
      </c>
      <c r="C34" s="7">
        <v>16</v>
      </c>
      <c r="D34" s="7">
        <v>8.4</v>
      </c>
      <c r="E34" s="7">
        <v>16.4</v>
      </c>
      <c r="F34" s="7">
        <v>75.2</v>
      </c>
      <c r="G34" s="7">
        <v>15</v>
      </c>
      <c r="H34" s="7">
        <v>21.4</v>
      </c>
      <c r="I34" s="7">
        <v>33.4</v>
      </c>
      <c r="J34" s="7">
        <v>22.4</v>
      </c>
      <c r="K34" s="7">
        <v>15.2</v>
      </c>
      <c r="L34" s="7">
        <v>17.6</v>
      </c>
      <c r="M34" s="7">
        <v>12.4</v>
      </c>
      <c r="N34" s="7">
        <v>8.199999999999999</v>
      </c>
      <c r="O34" s="7">
        <v>7.2</v>
      </c>
      <c r="P34" s="7">
        <v>5.2</v>
      </c>
      <c r="Q34" s="7">
        <v>5</v>
      </c>
      <c r="R34" s="7">
        <v>4.4</v>
      </c>
      <c r="S34" s="7">
        <v>4.8</v>
      </c>
      <c r="T34" s="7">
        <v>7.2</v>
      </c>
      <c r="U34" s="7">
        <v>6.2</v>
      </c>
      <c r="V34" s="7">
        <v>12.2</v>
      </c>
      <c r="W34" s="7">
        <v>9.800000000000001</v>
      </c>
      <c r="X34" s="7">
        <v>7</v>
      </c>
      <c r="Y34" s="7">
        <v>21.2</v>
      </c>
      <c r="Z34" s="7">
        <v>25.2</v>
      </c>
      <c r="AA34" s="7">
        <v>150</v>
      </c>
      <c r="AB34" s="7">
        <v>108</v>
      </c>
      <c r="AC34" s="7">
        <v>356.6</v>
      </c>
      <c r="AD34" s="7">
        <v>123.4</v>
      </c>
      <c r="AE34" s="7">
        <v>117</v>
      </c>
      <c r="AF34" s="7">
        <v>132.4</v>
      </c>
      <c r="AG34" s="7">
        <v>13.4</v>
      </c>
      <c r="AH34" s="7">
        <v>18</v>
      </c>
      <c r="AI34" s="7">
        <v>37.2</v>
      </c>
      <c r="AJ34" s="7">
        <v>26</v>
      </c>
      <c r="AK34" s="7">
        <v>5.6</v>
      </c>
      <c r="AL34" s="7">
        <v>16.8</v>
      </c>
      <c r="AM34" s="7">
        <v>2.6</v>
      </c>
      <c r="AN34" s="7">
        <v>5.8</v>
      </c>
      <c r="AO34" s="7">
        <v>17.4</v>
      </c>
      <c r="AP34" s="7">
        <v>26</v>
      </c>
      <c r="AQ34" s="7">
        <v>75.40000000000001</v>
      </c>
      <c r="AR34" s="7">
        <v>41.4</v>
      </c>
      <c r="AS34" s="7">
        <v>6.2</v>
      </c>
      <c r="AT34" s="7">
        <v>6.8</v>
      </c>
      <c r="AU34" s="7">
        <v>2.8</v>
      </c>
      <c r="AV34" s="7">
        <v>4.6</v>
      </c>
      <c r="AW34" s="7">
        <v>5</v>
      </c>
      <c r="AX34" s="7">
        <v>0.8</v>
      </c>
      <c r="AY34" s="7">
        <v>5.6</v>
      </c>
      <c r="AZ34" s="7">
        <v>1696.6</v>
      </c>
      <c r="BA34" s="7"/>
      <c r="BB34" s="4"/>
      <c r="BC34" s="4"/>
      <c r="BD34" s="7"/>
      <c r="BE34" s="4"/>
      <c r="BF34" s="4"/>
      <c r="BG34" s="4"/>
      <c r="BH34" s="4"/>
      <c r="BI34" s="4"/>
      <c r="BJ34" s="4"/>
    </row>
    <row r="35" ht="13.65" customHeight="1">
      <c r="A35" t="s" s="8">
        <v>32</v>
      </c>
      <c r="B35" s="7">
        <v>18.4</v>
      </c>
      <c r="C35" s="7">
        <v>18</v>
      </c>
      <c r="D35" s="7">
        <v>12</v>
      </c>
      <c r="E35" s="7">
        <v>8.6</v>
      </c>
      <c r="F35" s="7">
        <v>30</v>
      </c>
      <c r="G35" s="7">
        <v>11.6</v>
      </c>
      <c r="H35" s="7">
        <v>17.6</v>
      </c>
      <c r="I35" s="7">
        <v>24.8</v>
      </c>
      <c r="J35" s="7">
        <v>27.4</v>
      </c>
      <c r="K35" s="7">
        <v>21.6</v>
      </c>
      <c r="L35" s="7">
        <v>20.4</v>
      </c>
      <c r="M35" s="7">
        <v>16</v>
      </c>
      <c r="N35" s="7">
        <v>16.4</v>
      </c>
      <c r="O35" s="7">
        <v>11.2</v>
      </c>
      <c r="P35" s="7">
        <v>7.2</v>
      </c>
      <c r="Q35" s="7">
        <v>5.8</v>
      </c>
      <c r="R35" s="7">
        <v>4.4</v>
      </c>
      <c r="S35" s="7">
        <v>5.4</v>
      </c>
      <c r="T35" s="7">
        <v>16.4</v>
      </c>
      <c r="U35" s="7">
        <v>9.4</v>
      </c>
      <c r="V35" s="7">
        <v>8.800000000000001</v>
      </c>
      <c r="W35" s="7">
        <v>4</v>
      </c>
      <c r="X35" s="7">
        <v>4.8</v>
      </c>
      <c r="Y35" s="7">
        <v>10.4</v>
      </c>
      <c r="Z35" s="7">
        <v>25</v>
      </c>
      <c r="AA35" s="7">
        <v>156</v>
      </c>
      <c r="AB35" s="7">
        <v>132.6</v>
      </c>
      <c r="AC35" s="7">
        <v>590.6</v>
      </c>
      <c r="AD35" s="7">
        <v>145</v>
      </c>
      <c r="AE35" s="7">
        <v>129.4</v>
      </c>
      <c r="AF35" s="7">
        <v>143</v>
      </c>
      <c r="AG35" s="7">
        <v>20.4</v>
      </c>
      <c r="AH35" s="7">
        <v>16.2</v>
      </c>
      <c r="AI35" s="7">
        <v>27.2</v>
      </c>
      <c r="AJ35" s="7">
        <v>40.6</v>
      </c>
      <c r="AK35" s="7">
        <v>4.6</v>
      </c>
      <c r="AL35" s="7">
        <v>18.4</v>
      </c>
      <c r="AM35" s="7">
        <v>2.8</v>
      </c>
      <c r="AN35" s="7">
        <v>10.6</v>
      </c>
      <c r="AO35" s="7">
        <v>25.2</v>
      </c>
      <c r="AP35" s="7">
        <v>36.6</v>
      </c>
      <c r="AQ35" s="7">
        <v>58.8</v>
      </c>
      <c r="AR35" s="7">
        <v>43.6</v>
      </c>
      <c r="AS35" s="7">
        <v>6.2</v>
      </c>
      <c r="AT35" s="7">
        <v>2.8</v>
      </c>
      <c r="AU35" s="7">
        <v>3.4</v>
      </c>
      <c r="AV35" s="7">
        <v>6.4</v>
      </c>
      <c r="AW35" s="7">
        <v>6.6</v>
      </c>
      <c r="AX35" s="7">
        <v>2.8</v>
      </c>
      <c r="AY35" s="7">
        <v>7.6</v>
      </c>
      <c r="AZ35" s="7">
        <v>1993</v>
      </c>
      <c r="BA35" s="7"/>
      <c r="BB35" s="4"/>
      <c r="BC35" s="4"/>
      <c r="BD35" s="7"/>
      <c r="BE35" s="4"/>
      <c r="BF35" s="4"/>
      <c r="BG35" s="4"/>
      <c r="BH35" s="4"/>
      <c r="BI35" s="4"/>
      <c r="BJ35" s="4"/>
    </row>
    <row r="36" ht="13.65" customHeight="1">
      <c r="A36" t="s" s="8">
        <v>33</v>
      </c>
      <c r="B36" s="7">
        <v>12.2</v>
      </c>
      <c r="C36" s="7">
        <v>25.4</v>
      </c>
      <c r="D36" s="7">
        <v>5</v>
      </c>
      <c r="E36" s="7">
        <v>9.199999999999999</v>
      </c>
      <c r="F36" s="7">
        <v>48</v>
      </c>
      <c r="G36" s="7">
        <v>11.6</v>
      </c>
      <c r="H36" s="7">
        <v>16</v>
      </c>
      <c r="I36" s="7">
        <v>29.2</v>
      </c>
      <c r="J36" s="7">
        <v>24.2</v>
      </c>
      <c r="K36" s="7">
        <v>12.8</v>
      </c>
      <c r="L36" s="7">
        <v>26</v>
      </c>
      <c r="M36" s="7">
        <v>23.6</v>
      </c>
      <c r="N36" s="7">
        <v>18.2</v>
      </c>
      <c r="O36" s="7">
        <v>14.2</v>
      </c>
      <c r="P36" s="7">
        <v>7.4</v>
      </c>
      <c r="Q36" s="7">
        <v>6</v>
      </c>
      <c r="R36" s="7">
        <v>6.2</v>
      </c>
      <c r="S36" s="7">
        <v>8</v>
      </c>
      <c r="T36" s="7">
        <v>8.800000000000001</v>
      </c>
      <c r="U36" s="7">
        <v>15.6</v>
      </c>
      <c r="V36" s="7">
        <v>11.2</v>
      </c>
      <c r="W36" s="7">
        <v>3.4</v>
      </c>
      <c r="X36" s="7">
        <v>4.2</v>
      </c>
      <c r="Y36" s="7">
        <v>13</v>
      </c>
      <c r="Z36" s="7">
        <v>25.6</v>
      </c>
      <c r="AA36" s="7">
        <v>152</v>
      </c>
      <c r="AB36" s="7">
        <v>118</v>
      </c>
      <c r="AC36" s="7">
        <v>546.4</v>
      </c>
      <c r="AD36" s="7">
        <v>210.6</v>
      </c>
      <c r="AE36" s="7">
        <v>185.2</v>
      </c>
      <c r="AF36" s="7">
        <v>176</v>
      </c>
      <c r="AG36" s="7">
        <v>33.4</v>
      </c>
      <c r="AH36" s="7">
        <v>33</v>
      </c>
      <c r="AI36" s="7">
        <v>19</v>
      </c>
      <c r="AJ36" s="7">
        <v>15.8</v>
      </c>
      <c r="AK36" s="7">
        <v>8.4</v>
      </c>
      <c r="AL36" s="7">
        <v>21.6</v>
      </c>
      <c r="AM36" s="7">
        <v>3.4</v>
      </c>
      <c r="AN36" s="7">
        <v>10.4</v>
      </c>
      <c r="AO36" s="7">
        <v>22.2</v>
      </c>
      <c r="AP36" s="7">
        <v>44.4</v>
      </c>
      <c r="AQ36" s="7">
        <v>111.6</v>
      </c>
      <c r="AR36" s="7">
        <v>68.40000000000001</v>
      </c>
      <c r="AS36" s="7">
        <v>4.6</v>
      </c>
      <c r="AT36" s="7">
        <v>4.6</v>
      </c>
      <c r="AU36" s="7">
        <v>5.2</v>
      </c>
      <c r="AV36" s="7">
        <v>9.4</v>
      </c>
      <c r="AW36" s="7">
        <v>9.199999999999999</v>
      </c>
      <c r="AX36" s="7">
        <v>2.4</v>
      </c>
      <c r="AY36" s="7">
        <v>9.800000000000001</v>
      </c>
      <c r="AZ36" s="7">
        <v>2210</v>
      </c>
      <c r="BA36" s="7"/>
      <c r="BB36" s="4"/>
      <c r="BC36" s="4"/>
      <c r="BD36" s="7"/>
      <c r="BE36" s="4"/>
      <c r="BF36" s="4"/>
      <c r="BG36" s="4"/>
      <c r="BH36" s="4"/>
      <c r="BI36" s="4"/>
      <c r="BJ36" s="4"/>
    </row>
    <row r="37" ht="13.65" customHeight="1">
      <c r="A37" t="s" s="8">
        <v>34</v>
      </c>
      <c r="B37" s="7">
        <v>6.2</v>
      </c>
      <c r="C37" s="7">
        <v>8.6</v>
      </c>
      <c r="D37" s="7">
        <v>2.8</v>
      </c>
      <c r="E37" s="7">
        <v>4.2</v>
      </c>
      <c r="F37" s="7">
        <v>14.2</v>
      </c>
      <c r="G37" s="7">
        <v>1.8</v>
      </c>
      <c r="H37" s="7">
        <v>2.4</v>
      </c>
      <c r="I37" s="7">
        <v>9.199999999999999</v>
      </c>
      <c r="J37" s="7">
        <v>10.2</v>
      </c>
      <c r="K37" s="7">
        <v>2.4</v>
      </c>
      <c r="L37" s="7">
        <v>3.8</v>
      </c>
      <c r="M37" s="7">
        <v>3.4</v>
      </c>
      <c r="N37" s="7">
        <v>2.2</v>
      </c>
      <c r="O37" s="7">
        <v>2.6</v>
      </c>
      <c r="P37" s="7">
        <v>2.8</v>
      </c>
      <c r="Q37" s="7">
        <v>2</v>
      </c>
      <c r="R37" s="7">
        <v>0.4</v>
      </c>
      <c r="S37" s="7">
        <v>0.8</v>
      </c>
      <c r="T37" s="7">
        <v>2.8</v>
      </c>
      <c r="U37" s="7">
        <v>4.2</v>
      </c>
      <c r="V37" s="7">
        <v>4.6</v>
      </c>
      <c r="W37" s="7">
        <v>1.2</v>
      </c>
      <c r="X37" s="7">
        <v>0</v>
      </c>
      <c r="Y37" s="7">
        <v>4.8</v>
      </c>
      <c r="Z37" s="7">
        <v>5.4</v>
      </c>
      <c r="AA37" s="7">
        <v>46.6</v>
      </c>
      <c r="AB37" s="7">
        <v>41.2</v>
      </c>
      <c r="AC37" s="7">
        <v>165.6</v>
      </c>
      <c r="AD37" s="7">
        <v>79.59999999999999</v>
      </c>
      <c r="AE37" s="7">
        <v>53.4</v>
      </c>
      <c r="AF37" s="7">
        <v>51.8</v>
      </c>
      <c r="AG37" s="7">
        <v>22.2</v>
      </c>
      <c r="AH37" s="7">
        <v>45.8</v>
      </c>
      <c r="AI37" s="7">
        <v>17.2</v>
      </c>
      <c r="AJ37" s="7">
        <v>6.2</v>
      </c>
      <c r="AK37" s="7">
        <v>0.2</v>
      </c>
      <c r="AL37" s="7">
        <v>1.6</v>
      </c>
      <c r="AM37" s="7">
        <v>2</v>
      </c>
      <c r="AN37" s="7">
        <v>7</v>
      </c>
      <c r="AO37" s="7">
        <v>6.2</v>
      </c>
      <c r="AP37" s="7">
        <v>23</v>
      </c>
      <c r="AQ37" s="7">
        <v>47.4</v>
      </c>
      <c r="AR37" s="7">
        <v>22.2</v>
      </c>
      <c r="AS37" s="7">
        <v>0.8</v>
      </c>
      <c r="AT37" s="7">
        <v>0.4</v>
      </c>
      <c r="AU37" s="7">
        <v>1.6</v>
      </c>
      <c r="AV37" s="7">
        <v>0.2</v>
      </c>
      <c r="AW37" s="7">
        <v>0.6</v>
      </c>
      <c r="AX37" s="7">
        <v>0.4</v>
      </c>
      <c r="AY37" s="7">
        <v>7.2</v>
      </c>
      <c r="AZ37" s="7">
        <v>753.4</v>
      </c>
      <c r="BA37" s="7"/>
      <c r="BB37" s="4"/>
      <c r="BC37" s="4"/>
      <c r="BD37" s="7"/>
      <c r="BE37" s="4"/>
      <c r="BF37" s="4"/>
      <c r="BG37" s="4"/>
      <c r="BH37" s="4"/>
      <c r="BI37" s="4"/>
      <c r="BJ37" s="4"/>
    </row>
    <row r="38" ht="13.65" customHeight="1">
      <c r="A38" t="s" s="8">
        <v>35</v>
      </c>
      <c r="B38" s="7">
        <v>2.6</v>
      </c>
      <c r="C38" s="7">
        <v>2.6</v>
      </c>
      <c r="D38" s="7">
        <v>2.4</v>
      </c>
      <c r="E38" s="7">
        <v>1.6</v>
      </c>
      <c r="F38" s="7">
        <v>16.6</v>
      </c>
      <c r="G38" s="7">
        <v>2.4</v>
      </c>
      <c r="H38" s="7">
        <v>7</v>
      </c>
      <c r="I38" s="7">
        <v>5</v>
      </c>
      <c r="J38" s="7">
        <v>4.6</v>
      </c>
      <c r="K38" s="7">
        <v>31.8</v>
      </c>
      <c r="L38" s="7">
        <v>25.2</v>
      </c>
      <c r="M38" s="7">
        <v>38</v>
      </c>
      <c r="N38" s="7">
        <v>16.8</v>
      </c>
      <c r="O38" s="7">
        <v>19.2</v>
      </c>
      <c r="P38" s="7">
        <v>6</v>
      </c>
      <c r="Q38" s="7">
        <v>5.6</v>
      </c>
      <c r="R38" s="7">
        <v>5</v>
      </c>
      <c r="S38" s="7">
        <v>4.8</v>
      </c>
      <c r="T38" s="7">
        <v>0.8</v>
      </c>
      <c r="U38" s="7">
        <v>1.8</v>
      </c>
      <c r="V38" s="7">
        <v>1</v>
      </c>
      <c r="W38" s="7">
        <v>1</v>
      </c>
      <c r="X38" s="7">
        <v>0.6</v>
      </c>
      <c r="Y38" s="7">
        <v>1.2</v>
      </c>
      <c r="Z38" s="7">
        <v>5</v>
      </c>
      <c r="AA38" s="7">
        <v>71.8</v>
      </c>
      <c r="AB38" s="7">
        <v>46</v>
      </c>
      <c r="AC38" s="7">
        <v>82.40000000000001</v>
      </c>
      <c r="AD38" s="7">
        <v>31.8</v>
      </c>
      <c r="AE38" s="7">
        <v>18</v>
      </c>
      <c r="AF38" s="7">
        <v>17.2</v>
      </c>
      <c r="AG38" s="7">
        <v>6.6</v>
      </c>
      <c r="AH38" s="7">
        <v>4.4</v>
      </c>
      <c r="AI38" s="7">
        <v>8.4</v>
      </c>
      <c r="AJ38" s="7">
        <v>0.4</v>
      </c>
      <c r="AK38" s="7">
        <v>8</v>
      </c>
      <c r="AL38" s="7">
        <v>42.8</v>
      </c>
      <c r="AM38" s="7">
        <v>0</v>
      </c>
      <c r="AN38" s="7">
        <v>1.2</v>
      </c>
      <c r="AO38" s="7">
        <v>3.4</v>
      </c>
      <c r="AP38" s="7">
        <v>2.6</v>
      </c>
      <c r="AQ38" s="7">
        <v>9.6</v>
      </c>
      <c r="AR38" s="7">
        <v>1.6</v>
      </c>
      <c r="AS38" s="7">
        <v>38.2</v>
      </c>
      <c r="AT38" s="7">
        <v>1.6</v>
      </c>
      <c r="AU38" s="7">
        <v>0.8</v>
      </c>
      <c r="AV38" s="7">
        <v>3.2</v>
      </c>
      <c r="AW38" s="7">
        <v>3.4</v>
      </c>
      <c r="AX38" s="7">
        <v>0.2</v>
      </c>
      <c r="AY38" s="7">
        <v>0.8</v>
      </c>
      <c r="AZ38" s="7">
        <v>613</v>
      </c>
      <c r="BA38" s="7"/>
      <c r="BB38" s="4"/>
      <c r="BC38" s="4"/>
      <c r="BD38" s="7"/>
      <c r="BE38" s="4"/>
      <c r="BF38" s="4"/>
      <c r="BG38" s="4"/>
      <c r="BH38" s="4"/>
      <c r="BI38" s="4"/>
      <c r="BJ38" s="4"/>
    </row>
    <row r="39" ht="13.65" customHeight="1">
      <c r="A39" t="s" s="8">
        <v>36</v>
      </c>
      <c r="B39" s="7">
        <v>5.6</v>
      </c>
      <c r="C39" s="7">
        <v>4.8</v>
      </c>
      <c r="D39" s="7">
        <v>4.2</v>
      </c>
      <c r="E39" s="7">
        <v>4.2</v>
      </c>
      <c r="F39" s="7">
        <v>63.2</v>
      </c>
      <c r="G39" s="7">
        <v>7.8</v>
      </c>
      <c r="H39" s="7">
        <v>14.8</v>
      </c>
      <c r="I39" s="7">
        <v>21</v>
      </c>
      <c r="J39" s="7">
        <v>15</v>
      </c>
      <c r="K39" s="7">
        <v>33.2</v>
      </c>
      <c r="L39" s="7">
        <v>59.4</v>
      </c>
      <c r="M39" s="7">
        <v>144.6</v>
      </c>
      <c r="N39" s="7">
        <v>37.6</v>
      </c>
      <c r="O39" s="7">
        <v>45.4</v>
      </c>
      <c r="P39" s="7">
        <v>32.2</v>
      </c>
      <c r="Q39" s="7">
        <v>9.199999999999999</v>
      </c>
      <c r="R39" s="7">
        <v>14</v>
      </c>
      <c r="S39" s="7">
        <v>13.4</v>
      </c>
      <c r="T39" s="7">
        <v>2.8</v>
      </c>
      <c r="U39" s="7">
        <v>2.6</v>
      </c>
      <c r="V39" s="7">
        <v>1.8</v>
      </c>
      <c r="W39" s="7">
        <v>0.6</v>
      </c>
      <c r="X39" s="7">
        <v>0.6</v>
      </c>
      <c r="Y39" s="7">
        <v>1.8</v>
      </c>
      <c r="Z39" s="7">
        <v>12.6</v>
      </c>
      <c r="AA39" s="7">
        <v>280.4</v>
      </c>
      <c r="AB39" s="7">
        <v>137.8</v>
      </c>
      <c r="AC39" s="7">
        <v>221</v>
      </c>
      <c r="AD39" s="7">
        <v>109</v>
      </c>
      <c r="AE39" s="7">
        <v>38</v>
      </c>
      <c r="AF39" s="7">
        <v>35.2</v>
      </c>
      <c r="AG39" s="7">
        <v>14</v>
      </c>
      <c r="AH39" s="7">
        <v>21.8</v>
      </c>
      <c r="AI39" s="7">
        <v>30.6</v>
      </c>
      <c r="AJ39" s="7">
        <v>4.8</v>
      </c>
      <c r="AK39" s="7">
        <v>43</v>
      </c>
      <c r="AL39" s="7">
        <v>25</v>
      </c>
      <c r="AM39" s="7">
        <v>0.4</v>
      </c>
      <c r="AN39" s="7">
        <v>3</v>
      </c>
      <c r="AO39" s="7">
        <v>2.2</v>
      </c>
      <c r="AP39" s="7">
        <v>3.6</v>
      </c>
      <c r="AQ39" s="7">
        <v>59.8</v>
      </c>
      <c r="AR39" s="7">
        <v>6.6</v>
      </c>
      <c r="AS39" s="7">
        <v>18.2</v>
      </c>
      <c r="AT39" s="7">
        <v>30.4</v>
      </c>
      <c r="AU39" s="7">
        <v>5.6</v>
      </c>
      <c r="AV39" s="7">
        <v>20.2</v>
      </c>
      <c r="AW39" s="7">
        <v>24.6</v>
      </c>
      <c r="AX39" s="7">
        <v>1</v>
      </c>
      <c r="AY39" s="7">
        <v>1.6</v>
      </c>
      <c r="AZ39" s="7">
        <v>1690.2</v>
      </c>
      <c r="BA39" s="7"/>
      <c r="BB39" s="4"/>
      <c r="BC39" s="4"/>
      <c r="BD39" s="7"/>
      <c r="BE39" s="4"/>
      <c r="BF39" s="4"/>
      <c r="BG39" s="4"/>
      <c r="BH39" s="4"/>
      <c r="BI39" s="4"/>
      <c r="BJ39" s="4"/>
    </row>
    <row r="40" ht="13.65" customHeight="1">
      <c r="A40" t="s" s="8">
        <v>37</v>
      </c>
      <c r="B40" s="7">
        <v>1.6</v>
      </c>
      <c r="C40" s="7">
        <v>2.6</v>
      </c>
      <c r="D40" s="7">
        <v>0</v>
      </c>
      <c r="E40" s="7">
        <v>1.4</v>
      </c>
      <c r="F40" s="7">
        <v>5</v>
      </c>
      <c r="G40" s="7">
        <v>0.4</v>
      </c>
      <c r="H40" s="7">
        <v>6.4</v>
      </c>
      <c r="I40" s="7">
        <v>8.199999999999999</v>
      </c>
      <c r="J40" s="7">
        <v>3.4</v>
      </c>
      <c r="K40" s="7">
        <v>1.6</v>
      </c>
      <c r="L40" s="7">
        <v>1.2</v>
      </c>
      <c r="M40" s="7">
        <v>5.8</v>
      </c>
      <c r="N40" s="7">
        <v>2</v>
      </c>
      <c r="O40" s="7">
        <v>1</v>
      </c>
      <c r="P40" s="7">
        <v>0.6</v>
      </c>
      <c r="Q40" s="7">
        <v>1.4</v>
      </c>
      <c r="R40" s="7">
        <v>0.4</v>
      </c>
      <c r="S40" s="7">
        <v>0.4</v>
      </c>
      <c r="T40" s="7">
        <v>10.2</v>
      </c>
      <c r="U40" s="7">
        <v>7</v>
      </c>
      <c r="V40" s="7">
        <v>14.4</v>
      </c>
      <c r="W40" s="7">
        <v>10.8</v>
      </c>
      <c r="X40" s="7">
        <v>2.8</v>
      </c>
      <c r="Y40" s="7">
        <v>5</v>
      </c>
      <c r="Z40" s="7">
        <v>0.6</v>
      </c>
      <c r="AA40" s="7">
        <v>29</v>
      </c>
      <c r="AB40" s="7">
        <v>19.8</v>
      </c>
      <c r="AC40" s="7">
        <v>29.4</v>
      </c>
      <c r="AD40" s="7">
        <v>13.8</v>
      </c>
      <c r="AE40" s="7">
        <v>5.2</v>
      </c>
      <c r="AF40" s="7">
        <v>7.2</v>
      </c>
      <c r="AG40" s="7">
        <v>4.4</v>
      </c>
      <c r="AH40" s="7">
        <v>3.4</v>
      </c>
      <c r="AI40" s="7">
        <v>3.6</v>
      </c>
      <c r="AJ40" s="7">
        <v>1.2</v>
      </c>
      <c r="AK40" s="7">
        <v>0</v>
      </c>
      <c r="AL40" s="7">
        <v>1</v>
      </c>
      <c r="AM40" s="7">
        <v>3.2</v>
      </c>
      <c r="AN40" s="7">
        <v>6.2</v>
      </c>
      <c r="AO40" s="7">
        <v>1.4</v>
      </c>
      <c r="AP40" s="7">
        <v>1.8</v>
      </c>
      <c r="AQ40" s="7">
        <v>18</v>
      </c>
      <c r="AR40" s="7">
        <v>1.8</v>
      </c>
      <c r="AS40" s="7">
        <v>0.2</v>
      </c>
      <c r="AT40" s="7">
        <v>3.4</v>
      </c>
      <c r="AU40" s="7">
        <v>0.4</v>
      </c>
      <c r="AV40" s="7">
        <v>0.6</v>
      </c>
      <c r="AW40" s="7">
        <v>1.6</v>
      </c>
      <c r="AX40" s="7">
        <v>7</v>
      </c>
      <c r="AY40" s="7">
        <v>6</v>
      </c>
      <c r="AZ40" s="7">
        <v>263.8</v>
      </c>
      <c r="BA40" s="7"/>
      <c r="BB40" s="4"/>
      <c r="BC40" s="4"/>
      <c r="BD40" s="7"/>
      <c r="BE40" s="4"/>
      <c r="BF40" s="4"/>
      <c r="BG40" s="4"/>
      <c r="BH40" s="4"/>
      <c r="BI40" s="4"/>
      <c r="BJ40" s="4"/>
    </row>
    <row r="41" ht="13.65" customHeight="1">
      <c r="A41" t="s" s="8">
        <v>38</v>
      </c>
      <c r="B41" s="7">
        <v>7.2</v>
      </c>
      <c r="C41" s="7">
        <v>6.6</v>
      </c>
      <c r="D41" s="7">
        <v>3</v>
      </c>
      <c r="E41" s="7">
        <v>3</v>
      </c>
      <c r="F41" s="7">
        <v>15.2</v>
      </c>
      <c r="G41" s="7">
        <v>5</v>
      </c>
      <c r="H41" s="7">
        <v>19</v>
      </c>
      <c r="I41" s="7">
        <v>12.6</v>
      </c>
      <c r="J41" s="7">
        <v>14.2</v>
      </c>
      <c r="K41" s="7">
        <v>3.2</v>
      </c>
      <c r="L41" s="7">
        <v>9.800000000000001</v>
      </c>
      <c r="M41" s="7">
        <v>14.8</v>
      </c>
      <c r="N41" s="7">
        <v>3.4</v>
      </c>
      <c r="O41" s="7">
        <v>3</v>
      </c>
      <c r="P41" s="7">
        <v>5.8</v>
      </c>
      <c r="Q41" s="7">
        <v>3.6</v>
      </c>
      <c r="R41" s="7">
        <v>2.6</v>
      </c>
      <c r="S41" s="7">
        <v>1</v>
      </c>
      <c r="T41" s="7">
        <v>70.8</v>
      </c>
      <c r="U41" s="7">
        <v>25.8</v>
      </c>
      <c r="V41" s="7">
        <v>53.4</v>
      </c>
      <c r="W41" s="7">
        <v>16.2</v>
      </c>
      <c r="X41" s="7">
        <v>5.4</v>
      </c>
      <c r="Y41" s="7">
        <v>11</v>
      </c>
      <c r="Z41" s="7">
        <v>6.4</v>
      </c>
      <c r="AA41" s="7">
        <v>62.8</v>
      </c>
      <c r="AB41" s="7">
        <v>43.4</v>
      </c>
      <c r="AC41" s="7">
        <v>124.6</v>
      </c>
      <c r="AD41" s="7">
        <v>40.6</v>
      </c>
      <c r="AE41" s="7">
        <v>17.4</v>
      </c>
      <c r="AF41" s="7">
        <v>29</v>
      </c>
      <c r="AG41" s="7">
        <v>8.6</v>
      </c>
      <c r="AH41" s="7">
        <v>11.8</v>
      </c>
      <c r="AI41" s="7">
        <v>13.4</v>
      </c>
      <c r="AJ41" s="7">
        <v>6.2</v>
      </c>
      <c r="AK41" s="7">
        <v>2</v>
      </c>
      <c r="AL41" s="7">
        <v>0.8</v>
      </c>
      <c r="AM41" s="7">
        <v>7.6</v>
      </c>
      <c r="AN41" s="7">
        <v>17.2</v>
      </c>
      <c r="AO41" s="7">
        <v>4.8</v>
      </c>
      <c r="AP41" s="7">
        <v>5.2</v>
      </c>
      <c r="AQ41" s="7">
        <v>42</v>
      </c>
      <c r="AR41" s="7">
        <v>1.2</v>
      </c>
      <c r="AS41" s="7">
        <v>0.4</v>
      </c>
      <c r="AT41" s="7">
        <v>7.8</v>
      </c>
      <c r="AU41" s="7">
        <v>1.8</v>
      </c>
      <c r="AV41" s="7">
        <v>3.4</v>
      </c>
      <c r="AW41" s="7">
        <v>4</v>
      </c>
      <c r="AX41" s="7">
        <v>5.2</v>
      </c>
      <c r="AY41" s="7">
        <v>9.4</v>
      </c>
      <c r="AZ41" s="7">
        <v>792.6</v>
      </c>
      <c r="BA41" s="7"/>
      <c r="BB41" s="4"/>
      <c r="BC41" s="4"/>
      <c r="BD41" s="7"/>
      <c r="BE41" s="4"/>
      <c r="BF41" s="4"/>
      <c r="BG41" s="4"/>
      <c r="BH41" s="4"/>
      <c r="BI41" s="4"/>
      <c r="BJ41" s="4"/>
    </row>
    <row r="42" ht="13.65" customHeight="1">
      <c r="A42" t="s" s="8">
        <v>39</v>
      </c>
      <c r="B42" s="7">
        <v>3.8</v>
      </c>
      <c r="C42" s="7">
        <v>5.8</v>
      </c>
      <c r="D42" s="7">
        <v>2.2</v>
      </c>
      <c r="E42" s="7">
        <v>1.2</v>
      </c>
      <c r="F42" s="7">
        <v>12</v>
      </c>
      <c r="G42" s="7">
        <v>2.4</v>
      </c>
      <c r="H42" s="7">
        <v>4.8</v>
      </c>
      <c r="I42" s="7">
        <v>7.8</v>
      </c>
      <c r="J42" s="7">
        <v>9.199999999999999</v>
      </c>
      <c r="K42" s="7">
        <v>2.2</v>
      </c>
      <c r="L42" s="7">
        <v>2.6</v>
      </c>
      <c r="M42" s="7">
        <v>6</v>
      </c>
      <c r="N42" s="7">
        <v>4</v>
      </c>
      <c r="O42" s="7">
        <v>1.8</v>
      </c>
      <c r="P42" s="7">
        <v>2</v>
      </c>
      <c r="Q42" s="7">
        <v>1.2</v>
      </c>
      <c r="R42" s="7">
        <v>1.6</v>
      </c>
      <c r="S42" s="7">
        <v>0.2</v>
      </c>
      <c r="T42" s="7">
        <v>3.6</v>
      </c>
      <c r="U42" s="7">
        <v>2.6</v>
      </c>
      <c r="V42" s="7">
        <v>5.8</v>
      </c>
      <c r="W42" s="7">
        <v>2.2</v>
      </c>
      <c r="X42" s="7">
        <v>1.4</v>
      </c>
      <c r="Y42" s="7">
        <v>3</v>
      </c>
      <c r="Z42" s="7">
        <v>6.6</v>
      </c>
      <c r="AA42" s="7">
        <v>48</v>
      </c>
      <c r="AB42" s="7">
        <v>31.8</v>
      </c>
      <c r="AC42" s="7">
        <v>104.8</v>
      </c>
      <c r="AD42" s="7">
        <v>57.6</v>
      </c>
      <c r="AE42" s="7">
        <v>42.4</v>
      </c>
      <c r="AF42" s="7">
        <v>43</v>
      </c>
      <c r="AG42" s="7">
        <v>19</v>
      </c>
      <c r="AH42" s="7">
        <v>22.6</v>
      </c>
      <c r="AI42" s="7">
        <v>30</v>
      </c>
      <c r="AJ42" s="7">
        <v>6.6</v>
      </c>
      <c r="AK42" s="7">
        <v>3.2</v>
      </c>
      <c r="AL42" s="7">
        <v>1.6</v>
      </c>
      <c r="AM42" s="7">
        <v>1.8</v>
      </c>
      <c r="AN42" s="7">
        <v>5.4</v>
      </c>
      <c r="AO42" s="7">
        <v>7.4</v>
      </c>
      <c r="AP42" s="7">
        <v>13</v>
      </c>
      <c r="AQ42" s="7">
        <v>25.4</v>
      </c>
      <c r="AR42" s="7">
        <v>8</v>
      </c>
      <c r="AS42" s="7">
        <v>0.4</v>
      </c>
      <c r="AT42" s="7">
        <v>1</v>
      </c>
      <c r="AU42" s="7">
        <v>0</v>
      </c>
      <c r="AV42" s="7">
        <v>0.6</v>
      </c>
      <c r="AW42" s="7">
        <v>1.8</v>
      </c>
      <c r="AX42" s="7">
        <v>1.2</v>
      </c>
      <c r="AY42" s="7">
        <v>7.6</v>
      </c>
      <c r="AZ42" s="7">
        <v>580.2</v>
      </c>
      <c r="BA42" s="7"/>
      <c r="BB42" s="4"/>
      <c r="BC42" s="4"/>
      <c r="BD42" s="7"/>
      <c r="BE42" s="4"/>
      <c r="BF42" s="4"/>
      <c r="BG42" s="4"/>
      <c r="BH42" s="4"/>
      <c r="BI42" s="4"/>
      <c r="BJ42" s="4"/>
    </row>
    <row r="43" ht="13.65" customHeight="1">
      <c r="A43" t="s" s="8">
        <v>40</v>
      </c>
      <c r="B43" s="7">
        <v>10.8</v>
      </c>
      <c r="C43" s="7">
        <v>10.8</v>
      </c>
      <c r="D43" s="7">
        <v>3</v>
      </c>
      <c r="E43" s="7">
        <v>2.6</v>
      </c>
      <c r="F43" s="7">
        <v>14.4</v>
      </c>
      <c r="G43" s="7">
        <v>5.2</v>
      </c>
      <c r="H43" s="7">
        <v>6.6</v>
      </c>
      <c r="I43" s="7">
        <v>12.2</v>
      </c>
      <c r="J43" s="7">
        <v>13.6</v>
      </c>
      <c r="K43" s="7">
        <v>5.2</v>
      </c>
      <c r="L43" s="7">
        <v>5.6</v>
      </c>
      <c r="M43" s="7">
        <v>8.6</v>
      </c>
      <c r="N43" s="7">
        <v>5.8</v>
      </c>
      <c r="O43" s="7">
        <v>4</v>
      </c>
      <c r="P43" s="7">
        <v>3.2</v>
      </c>
      <c r="Q43" s="7">
        <v>0.4</v>
      </c>
      <c r="R43" s="7">
        <v>1.8</v>
      </c>
      <c r="S43" s="7">
        <v>1</v>
      </c>
      <c r="T43" s="7">
        <v>9</v>
      </c>
      <c r="U43" s="7">
        <v>4.8</v>
      </c>
      <c r="V43" s="7">
        <v>5</v>
      </c>
      <c r="W43" s="7">
        <v>1.6</v>
      </c>
      <c r="X43" s="7">
        <v>3.8</v>
      </c>
      <c r="Y43" s="7">
        <v>5</v>
      </c>
      <c r="Z43" s="7">
        <v>8.6</v>
      </c>
      <c r="AA43" s="7">
        <v>56.6</v>
      </c>
      <c r="AB43" s="7">
        <v>36</v>
      </c>
      <c r="AC43" s="7">
        <v>131.4</v>
      </c>
      <c r="AD43" s="7">
        <v>79.2</v>
      </c>
      <c r="AE43" s="7">
        <v>61.6</v>
      </c>
      <c r="AF43" s="7">
        <v>63.4</v>
      </c>
      <c r="AG43" s="7">
        <v>22.8</v>
      </c>
      <c r="AH43" s="7">
        <v>48.6</v>
      </c>
      <c r="AI43" s="7">
        <v>52.2</v>
      </c>
      <c r="AJ43" s="7">
        <v>16.4</v>
      </c>
      <c r="AK43" s="7">
        <v>1.4</v>
      </c>
      <c r="AL43" s="7">
        <v>2.4</v>
      </c>
      <c r="AM43" s="7">
        <v>2.6</v>
      </c>
      <c r="AN43" s="7">
        <v>6</v>
      </c>
      <c r="AO43" s="7">
        <v>14.6</v>
      </c>
      <c r="AP43" s="7">
        <v>9.4</v>
      </c>
      <c r="AQ43" s="7">
        <v>59.8</v>
      </c>
      <c r="AR43" s="7">
        <v>12.6</v>
      </c>
      <c r="AS43" s="7">
        <v>1.2</v>
      </c>
      <c r="AT43" s="7">
        <v>1</v>
      </c>
      <c r="AU43" s="7">
        <v>0.6</v>
      </c>
      <c r="AV43" s="7">
        <v>0.4</v>
      </c>
      <c r="AW43" s="7">
        <v>0.6</v>
      </c>
      <c r="AX43" s="7">
        <v>1</v>
      </c>
      <c r="AY43" s="7">
        <v>3.8</v>
      </c>
      <c r="AZ43" s="7">
        <v>838.2</v>
      </c>
      <c r="BA43" s="7"/>
      <c r="BB43" s="4"/>
      <c r="BC43" s="4"/>
      <c r="BD43" s="7"/>
      <c r="BE43" s="4"/>
      <c r="BF43" s="4"/>
      <c r="BG43" s="4"/>
      <c r="BH43" s="4"/>
      <c r="BI43" s="4"/>
      <c r="BJ43" s="4"/>
    </row>
    <row r="44" ht="13.65" customHeight="1">
      <c r="A44" t="s" s="8">
        <v>41</v>
      </c>
      <c r="B44" s="7">
        <v>38.8</v>
      </c>
      <c r="C44" s="7">
        <v>34.4</v>
      </c>
      <c r="D44" s="7">
        <v>29.2</v>
      </c>
      <c r="E44" s="7">
        <v>39.6</v>
      </c>
      <c r="F44" s="7">
        <v>84</v>
      </c>
      <c r="G44" s="7">
        <v>27.2</v>
      </c>
      <c r="H44" s="7">
        <v>43.2</v>
      </c>
      <c r="I44" s="7">
        <v>34.4</v>
      </c>
      <c r="J44" s="7">
        <v>57</v>
      </c>
      <c r="K44" s="7">
        <v>11</v>
      </c>
      <c r="L44" s="7">
        <v>15.4</v>
      </c>
      <c r="M44" s="7">
        <v>16</v>
      </c>
      <c r="N44" s="7">
        <v>7.6</v>
      </c>
      <c r="O44" s="7">
        <v>6.8</v>
      </c>
      <c r="P44" s="7">
        <v>4.8</v>
      </c>
      <c r="Q44" s="7">
        <v>5.6</v>
      </c>
      <c r="R44" s="7">
        <v>8.199999999999999</v>
      </c>
      <c r="S44" s="7">
        <v>10</v>
      </c>
      <c r="T44" s="7">
        <v>47.2</v>
      </c>
      <c r="U44" s="7">
        <v>57.6</v>
      </c>
      <c r="V44" s="7">
        <v>74.8</v>
      </c>
      <c r="W44" s="7">
        <v>42.2</v>
      </c>
      <c r="X44" s="7">
        <v>29</v>
      </c>
      <c r="Y44" s="7">
        <v>50.4</v>
      </c>
      <c r="Z44" s="7">
        <v>59.6</v>
      </c>
      <c r="AA44" s="7">
        <v>177.2</v>
      </c>
      <c r="AB44" s="7">
        <v>160.4</v>
      </c>
      <c r="AC44" s="7">
        <v>651.6</v>
      </c>
      <c r="AD44" s="7">
        <v>193.8</v>
      </c>
      <c r="AE44" s="7">
        <v>119.4</v>
      </c>
      <c r="AF44" s="7">
        <v>70.2</v>
      </c>
      <c r="AG44" s="7">
        <v>48</v>
      </c>
      <c r="AH44" s="7">
        <v>55.4</v>
      </c>
      <c r="AI44" s="7">
        <v>97.59999999999999</v>
      </c>
      <c r="AJ44" s="7">
        <v>36.4</v>
      </c>
      <c r="AK44" s="7">
        <v>6.2</v>
      </c>
      <c r="AL44" s="7">
        <v>44</v>
      </c>
      <c r="AM44" s="7">
        <v>19.4</v>
      </c>
      <c r="AN44" s="7">
        <v>33.2</v>
      </c>
      <c r="AO44" s="7">
        <v>19.8</v>
      </c>
      <c r="AP44" s="7">
        <v>40</v>
      </c>
      <c r="AQ44" s="7">
        <v>83.40000000000001</v>
      </c>
      <c r="AR44" s="7">
        <v>185.6</v>
      </c>
      <c r="AS44" s="7">
        <v>7.6</v>
      </c>
      <c r="AT44" s="7">
        <v>7.8</v>
      </c>
      <c r="AU44" s="7">
        <v>2.8</v>
      </c>
      <c r="AV44" s="7">
        <v>7</v>
      </c>
      <c r="AW44" s="7">
        <v>2.6</v>
      </c>
      <c r="AX44" s="7">
        <v>5.6</v>
      </c>
      <c r="AY44" s="7">
        <v>38</v>
      </c>
      <c r="AZ44" s="7">
        <v>2947</v>
      </c>
      <c r="BA44" s="7"/>
      <c r="BB44" s="4"/>
      <c r="BC44" s="4"/>
      <c r="BD44" s="7"/>
      <c r="BE44" s="4"/>
      <c r="BF44" s="4"/>
      <c r="BG44" s="4"/>
      <c r="BH44" s="4"/>
      <c r="BI44" s="4"/>
      <c r="BJ44" s="4"/>
    </row>
    <row r="45" ht="13.65" customHeight="1">
      <c r="A45" t="s" s="8">
        <v>42</v>
      </c>
      <c r="B45" s="7">
        <v>9</v>
      </c>
      <c r="C45" s="7">
        <v>13</v>
      </c>
      <c r="D45" s="7">
        <v>8.4</v>
      </c>
      <c r="E45" s="7">
        <v>8.4</v>
      </c>
      <c r="F45" s="7">
        <v>71.40000000000001</v>
      </c>
      <c r="G45" s="7">
        <v>8.800000000000001</v>
      </c>
      <c r="H45" s="7">
        <v>14.8</v>
      </c>
      <c r="I45" s="7">
        <v>17.6</v>
      </c>
      <c r="J45" s="7">
        <v>20.2</v>
      </c>
      <c r="K45" s="7">
        <v>4.4</v>
      </c>
      <c r="L45" s="7">
        <v>7.8</v>
      </c>
      <c r="M45" s="7">
        <v>8.6</v>
      </c>
      <c r="N45" s="7">
        <v>2</v>
      </c>
      <c r="O45" s="7">
        <v>5.4</v>
      </c>
      <c r="P45" s="7">
        <v>1.6</v>
      </c>
      <c r="Q45" s="7">
        <v>1</v>
      </c>
      <c r="R45" s="7">
        <v>1.2</v>
      </c>
      <c r="S45" s="7">
        <v>1.4</v>
      </c>
      <c r="T45" s="7">
        <v>4</v>
      </c>
      <c r="U45" s="7">
        <v>2.6</v>
      </c>
      <c r="V45" s="7">
        <v>4.4</v>
      </c>
      <c r="W45" s="7">
        <v>2.4</v>
      </c>
      <c r="X45" s="7">
        <v>3.4</v>
      </c>
      <c r="Y45" s="7">
        <v>4.6</v>
      </c>
      <c r="Z45" s="7">
        <v>10.2</v>
      </c>
      <c r="AA45" s="7">
        <v>91.59999999999999</v>
      </c>
      <c r="AB45" s="7">
        <v>56.8</v>
      </c>
      <c r="AC45" s="7">
        <v>181.4</v>
      </c>
      <c r="AD45" s="7">
        <v>121.4</v>
      </c>
      <c r="AE45" s="7">
        <v>99</v>
      </c>
      <c r="AF45" s="7">
        <v>63.6</v>
      </c>
      <c r="AG45" s="7">
        <v>31.8</v>
      </c>
      <c r="AH45" s="7">
        <v>47.8</v>
      </c>
      <c r="AI45" s="7">
        <v>76</v>
      </c>
      <c r="AJ45" s="7">
        <v>19.4</v>
      </c>
      <c r="AK45" s="7">
        <v>1.6</v>
      </c>
      <c r="AL45" s="7">
        <v>4.6</v>
      </c>
      <c r="AM45" s="7">
        <v>0.8</v>
      </c>
      <c r="AN45" s="7">
        <v>1.8</v>
      </c>
      <c r="AO45" s="7">
        <v>8.6</v>
      </c>
      <c r="AP45" s="7">
        <v>15.8</v>
      </c>
      <c r="AQ45" s="7">
        <v>207.2</v>
      </c>
      <c r="AR45" s="7">
        <v>32.6</v>
      </c>
      <c r="AS45" s="7">
        <v>1</v>
      </c>
      <c r="AT45" s="7">
        <v>1.6</v>
      </c>
      <c r="AU45" s="7">
        <v>0.2</v>
      </c>
      <c r="AV45" s="7">
        <v>0.4</v>
      </c>
      <c r="AW45" s="7">
        <v>0.2</v>
      </c>
      <c r="AX45" s="7">
        <v>0.6</v>
      </c>
      <c r="AY45" s="7">
        <v>3.4</v>
      </c>
      <c r="AZ45" s="7">
        <v>1305.8</v>
      </c>
      <c r="BA45" s="7"/>
      <c r="BB45" s="4"/>
      <c r="BC45" s="4"/>
      <c r="BD45" s="7"/>
      <c r="BE45" s="4"/>
      <c r="BF45" s="4"/>
      <c r="BG45" s="4"/>
      <c r="BH45" s="4"/>
      <c r="BI45" s="4"/>
      <c r="BJ45" s="4"/>
    </row>
    <row r="46" ht="13.65" customHeight="1">
      <c r="A46" t="s" s="8">
        <v>43</v>
      </c>
      <c r="B46" s="7">
        <v>2.8</v>
      </c>
      <c r="C46" s="7">
        <v>1.6</v>
      </c>
      <c r="D46" s="7">
        <v>1</v>
      </c>
      <c r="E46" s="7">
        <v>0.8</v>
      </c>
      <c r="F46" s="7">
        <v>23.2</v>
      </c>
      <c r="G46" s="7">
        <v>1.2</v>
      </c>
      <c r="H46" s="7">
        <v>8.6</v>
      </c>
      <c r="I46" s="7">
        <v>7.6</v>
      </c>
      <c r="J46" s="7">
        <v>2.8</v>
      </c>
      <c r="K46" s="7">
        <v>23.6</v>
      </c>
      <c r="L46" s="7">
        <v>27.4</v>
      </c>
      <c r="M46" s="7">
        <v>54.4</v>
      </c>
      <c r="N46" s="7">
        <v>22.2</v>
      </c>
      <c r="O46" s="7">
        <v>31</v>
      </c>
      <c r="P46" s="7">
        <v>15.2</v>
      </c>
      <c r="Q46" s="7">
        <v>13.8</v>
      </c>
      <c r="R46" s="7">
        <v>9.6</v>
      </c>
      <c r="S46" s="7">
        <v>6.2</v>
      </c>
      <c r="T46" s="7">
        <v>1.6</v>
      </c>
      <c r="U46" s="7">
        <v>1.4</v>
      </c>
      <c r="V46" s="7">
        <v>0.4</v>
      </c>
      <c r="W46" s="7">
        <v>0.2</v>
      </c>
      <c r="X46" s="7">
        <v>0.2</v>
      </c>
      <c r="Y46" s="7">
        <v>2.2</v>
      </c>
      <c r="Z46" s="7">
        <v>4.6</v>
      </c>
      <c r="AA46" s="7">
        <v>101.2</v>
      </c>
      <c r="AB46" s="7">
        <v>46.4</v>
      </c>
      <c r="AC46" s="7">
        <v>62</v>
      </c>
      <c r="AD46" s="7">
        <v>42</v>
      </c>
      <c r="AE46" s="7">
        <v>18.6</v>
      </c>
      <c r="AF46" s="7">
        <v>9.4</v>
      </c>
      <c r="AG46" s="7">
        <v>5.6</v>
      </c>
      <c r="AH46" s="7">
        <v>5.2</v>
      </c>
      <c r="AI46" s="7">
        <v>7.4</v>
      </c>
      <c r="AJ46" s="7">
        <v>0.4</v>
      </c>
      <c r="AK46" s="7">
        <v>38.4</v>
      </c>
      <c r="AL46" s="7">
        <v>16</v>
      </c>
      <c r="AM46" s="7">
        <v>0.4</v>
      </c>
      <c r="AN46" s="7">
        <v>0.4</v>
      </c>
      <c r="AO46" s="7">
        <v>0.4</v>
      </c>
      <c r="AP46" s="7">
        <v>1.6</v>
      </c>
      <c r="AQ46" s="7">
        <v>16.6</v>
      </c>
      <c r="AR46" s="7">
        <v>0.8</v>
      </c>
      <c r="AS46" s="7">
        <v>7.4</v>
      </c>
      <c r="AT46" s="7">
        <v>9.800000000000001</v>
      </c>
      <c r="AU46" s="7">
        <v>1.6</v>
      </c>
      <c r="AV46" s="7">
        <v>8.4</v>
      </c>
      <c r="AW46" s="7">
        <v>8</v>
      </c>
      <c r="AX46" s="7">
        <v>1.2</v>
      </c>
      <c r="AY46" s="7">
        <v>1.4</v>
      </c>
      <c r="AZ46" s="7">
        <v>674.2</v>
      </c>
      <c r="BA46" s="7"/>
      <c r="BB46" s="4"/>
      <c r="BC46" s="4"/>
      <c r="BD46" s="7"/>
      <c r="BE46" s="4"/>
      <c r="BF46" s="4"/>
      <c r="BG46" s="4"/>
      <c r="BH46" s="4"/>
      <c r="BI46" s="4"/>
      <c r="BJ46" s="4"/>
    </row>
    <row r="47" ht="13.65" customHeight="1">
      <c r="A47" t="s" s="8">
        <v>44</v>
      </c>
      <c r="B47" s="7">
        <v>4.2</v>
      </c>
      <c r="C47" s="7">
        <v>13.4</v>
      </c>
      <c r="D47" s="7">
        <v>7</v>
      </c>
      <c r="E47" s="7">
        <v>10.6</v>
      </c>
      <c r="F47" s="7">
        <v>35.6</v>
      </c>
      <c r="G47" s="7">
        <v>7.4</v>
      </c>
      <c r="H47" s="7">
        <v>8.6</v>
      </c>
      <c r="I47" s="7">
        <v>6.8</v>
      </c>
      <c r="J47" s="7">
        <v>12</v>
      </c>
      <c r="K47" s="7">
        <v>7.6</v>
      </c>
      <c r="L47" s="7">
        <v>4.2</v>
      </c>
      <c r="M47" s="7">
        <v>31</v>
      </c>
      <c r="N47" s="7">
        <v>3.4</v>
      </c>
      <c r="O47" s="7">
        <v>3.6</v>
      </c>
      <c r="P47" s="7">
        <v>3.8</v>
      </c>
      <c r="Q47" s="7">
        <v>3</v>
      </c>
      <c r="R47" s="7">
        <v>6</v>
      </c>
      <c r="S47" s="7">
        <v>2.8</v>
      </c>
      <c r="T47" s="7">
        <v>7.6</v>
      </c>
      <c r="U47" s="7">
        <v>9.4</v>
      </c>
      <c r="V47" s="7">
        <v>6.4</v>
      </c>
      <c r="W47" s="7">
        <v>6.4</v>
      </c>
      <c r="X47" s="7">
        <v>3.2</v>
      </c>
      <c r="Y47" s="7">
        <v>3.6</v>
      </c>
      <c r="Z47" s="7">
        <v>3.4</v>
      </c>
      <c r="AA47" s="7">
        <v>30.4</v>
      </c>
      <c r="AB47" s="7">
        <v>13.4</v>
      </c>
      <c r="AC47" s="7">
        <v>29.8</v>
      </c>
      <c r="AD47" s="7">
        <v>16.4</v>
      </c>
      <c r="AE47" s="7">
        <v>7.2</v>
      </c>
      <c r="AF47" s="7">
        <v>7.8</v>
      </c>
      <c r="AG47" s="7">
        <v>5.2</v>
      </c>
      <c r="AH47" s="7">
        <v>2.6</v>
      </c>
      <c r="AI47" s="7">
        <v>4.4</v>
      </c>
      <c r="AJ47" s="7">
        <v>1</v>
      </c>
      <c r="AK47" s="7">
        <v>2.4</v>
      </c>
      <c r="AL47" s="7">
        <v>16</v>
      </c>
      <c r="AM47" s="7">
        <v>2.8</v>
      </c>
      <c r="AN47" s="7">
        <v>4.4</v>
      </c>
      <c r="AO47" s="7">
        <v>0.6</v>
      </c>
      <c r="AP47" s="7">
        <v>1</v>
      </c>
      <c r="AQ47" s="7">
        <v>12.2</v>
      </c>
      <c r="AR47" s="7">
        <v>1</v>
      </c>
      <c r="AS47" s="7">
        <v>6.8</v>
      </c>
      <c r="AT47" s="7">
        <v>4.6</v>
      </c>
      <c r="AU47" s="7">
        <v>3</v>
      </c>
      <c r="AV47" s="7">
        <v>5.4</v>
      </c>
      <c r="AW47" s="7">
        <v>4</v>
      </c>
      <c r="AX47" s="7">
        <v>0.6</v>
      </c>
      <c r="AY47" s="7">
        <v>5.4</v>
      </c>
      <c r="AZ47" s="7">
        <v>399.4</v>
      </c>
      <c r="BA47" s="7"/>
      <c r="BB47" s="4"/>
      <c r="BC47" s="4"/>
      <c r="BD47" s="7"/>
      <c r="BE47" s="4"/>
      <c r="BF47" s="4"/>
      <c r="BG47" s="4"/>
      <c r="BH47" s="4"/>
      <c r="BI47" s="4"/>
      <c r="BJ47" s="4"/>
    </row>
    <row r="48" ht="13.65" customHeight="1">
      <c r="A48" t="s" s="8">
        <v>45</v>
      </c>
      <c r="B48" s="7">
        <v>5</v>
      </c>
      <c r="C48" s="7">
        <v>6.6</v>
      </c>
      <c r="D48" s="7">
        <v>2.8</v>
      </c>
      <c r="E48" s="7">
        <v>4.4</v>
      </c>
      <c r="F48" s="7">
        <v>37.6</v>
      </c>
      <c r="G48" s="7">
        <v>4.6</v>
      </c>
      <c r="H48" s="7">
        <v>6.2</v>
      </c>
      <c r="I48" s="7">
        <v>10.8</v>
      </c>
      <c r="J48" s="7">
        <v>7.8</v>
      </c>
      <c r="K48" s="7">
        <v>10.6</v>
      </c>
      <c r="L48" s="7">
        <v>17.8</v>
      </c>
      <c r="M48" s="7">
        <v>30.4</v>
      </c>
      <c r="N48" s="7">
        <v>15.2</v>
      </c>
      <c r="O48" s="7">
        <v>12.4</v>
      </c>
      <c r="P48" s="7">
        <v>20.4</v>
      </c>
      <c r="Q48" s="7">
        <v>17.4</v>
      </c>
      <c r="R48" s="7">
        <v>22</v>
      </c>
      <c r="S48" s="7">
        <v>28</v>
      </c>
      <c r="T48" s="7">
        <v>2</v>
      </c>
      <c r="U48" s="7">
        <v>1</v>
      </c>
      <c r="V48" s="7">
        <v>0.4</v>
      </c>
      <c r="W48" s="7">
        <v>0.6</v>
      </c>
      <c r="X48" s="7">
        <v>0.6</v>
      </c>
      <c r="Y48" s="7">
        <v>2</v>
      </c>
      <c r="Z48" s="7">
        <v>4</v>
      </c>
      <c r="AA48" s="7">
        <v>38.4</v>
      </c>
      <c r="AB48" s="7">
        <v>15.6</v>
      </c>
      <c r="AC48" s="7">
        <v>32.2</v>
      </c>
      <c r="AD48" s="7">
        <v>16.4</v>
      </c>
      <c r="AE48" s="7">
        <v>6.2</v>
      </c>
      <c r="AF48" s="7">
        <v>3.8</v>
      </c>
      <c r="AG48" s="7">
        <v>1.8</v>
      </c>
      <c r="AH48" s="7">
        <v>2.2</v>
      </c>
      <c r="AI48" s="7">
        <v>4</v>
      </c>
      <c r="AJ48" s="7">
        <v>0</v>
      </c>
      <c r="AK48" s="7">
        <v>1.8</v>
      </c>
      <c r="AL48" s="7">
        <v>4</v>
      </c>
      <c r="AM48" s="7">
        <v>0.2</v>
      </c>
      <c r="AN48" s="7">
        <v>2.8</v>
      </c>
      <c r="AO48" s="7">
        <v>1.2</v>
      </c>
      <c r="AP48" s="7">
        <v>1.6</v>
      </c>
      <c r="AQ48" s="7">
        <v>6.4</v>
      </c>
      <c r="AR48" s="7">
        <v>0</v>
      </c>
      <c r="AS48" s="7">
        <v>2.2</v>
      </c>
      <c r="AT48" s="7">
        <v>2.2</v>
      </c>
      <c r="AU48" s="7">
        <v>13.4</v>
      </c>
      <c r="AV48" s="7">
        <v>34</v>
      </c>
      <c r="AW48" s="7">
        <v>23</v>
      </c>
      <c r="AX48" s="7">
        <v>1</v>
      </c>
      <c r="AY48" s="7">
        <v>1</v>
      </c>
      <c r="AZ48" s="7">
        <v>486</v>
      </c>
      <c r="BA48" s="7"/>
      <c r="BB48" s="4"/>
      <c r="BC48" s="4"/>
      <c r="BD48" s="7"/>
      <c r="BE48" s="4"/>
      <c r="BF48" s="4"/>
      <c r="BG48" s="4"/>
      <c r="BH48" s="4"/>
      <c r="BI48" s="4"/>
      <c r="BJ48" s="4"/>
    </row>
    <row r="49" ht="13.65" customHeight="1">
      <c r="A49" t="s" s="8">
        <v>46</v>
      </c>
      <c r="B49" s="7">
        <v>5.8</v>
      </c>
      <c r="C49" s="7">
        <v>10.6</v>
      </c>
      <c r="D49" s="7">
        <v>6</v>
      </c>
      <c r="E49" s="7">
        <v>9</v>
      </c>
      <c r="F49" s="7">
        <v>85.59999999999999</v>
      </c>
      <c r="G49" s="7">
        <v>10.6</v>
      </c>
      <c r="H49" s="7">
        <v>10.2</v>
      </c>
      <c r="I49" s="7">
        <v>21.4</v>
      </c>
      <c r="J49" s="7">
        <v>12</v>
      </c>
      <c r="K49" s="7">
        <v>14.8</v>
      </c>
      <c r="L49" s="7">
        <v>17.2</v>
      </c>
      <c r="M49" s="7">
        <v>48</v>
      </c>
      <c r="N49" s="7">
        <v>13.6</v>
      </c>
      <c r="O49" s="7">
        <v>21.2</v>
      </c>
      <c r="P49" s="7">
        <v>30</v>
      </c>
      <c r="Q49" s="7">
        <v>18.6</v>
      </c>
      <c r="R49" s="7">
        <v>28.2</v>
      </c>
      <c r="S49" s="7">
        <v>71</v>
      </c>
      <c r="T49" s="7">
        <v>4.8</v>
      </c>
      <c r="U49" s="7">
        <v>3.8</v>
      </c>
      <c r="V49" s="7">
        <v>5.4</v>
      </c>
      <c r="W49" s="7">
        <v>2.4</v>
      </c>
      <c r="X49" s="7">
        <v>1</v>
      </c>
      <c r="Y49" s="7">
        <v>4.2</v>
      </c>
      <c r="Z49" s="7">
        <v>3.4</v>
      </c>
      <c r="AA49" s="7">
        <v>78.59999999999999</v>
      </c>
      <c r="AB49" s="7">
        <v>38.4</v>
      </c>
      <c r="AC49" s="7">
        <v>77.2</v>
      </c>
      <c r="AD49" s="7">
        <v>42</v>
      </c>
      <c r="AE49" s="7">
        <v>15.8</v>
      </c>
      <c r="AF49" s="7">
        <v>11.4</v>
      </c>
      <c r="AG49" s="7">
        <v>6.8</v>
      </c>
      <c r="AH49" s="7">
        <v>11.6</v>
      </c>
      <c r="AI49" s="7">
        <v>14.4</v>
      </c>
      <c r="AJ49" s="7">
        <v>1.2</v>
      </c>
      <c r="AK49" s="7">
        <v>4.2</v>
      </c>
      <c r="AL49" s="7">
        <v>18.6</v>
      </c>
      <c r="AM49" s="7">
        <v>0.6</v>
      </c>
      <c r="AN49" s="7">
        <v>4</v>
      </c>
      <c r="AO49" s="7">
        <v>0.6</v>
      </c>
      <c r="AP49" s="7">
        <v>0.6</v>
      </c>
      <c r="AQ49" s="7">
        <v>7.6</v>
      </c>
      <c r="AR49" s="7">
        <v>0.4</v>
      </c>
      <c r="AS49" s="7">
        <v>6</v>
      </c>
      <c r="AT49" s="7">
        <v>4.4</v>
      </c>
      <c r="AU49" s="7">
        <v>40.2</v>
      </c>
      <c r="AV49" s="7">
        <v>30.4</v>
      </c>
      <c r="AW49" s="7">
        <v>22.8</v>
      </c>
      <c r="AX49" s="7">
        <v>1.4</v>
      </c>
      <c r="AY49" s="7">
        <v>2</v>
      </c>
      <c r="AZ49" s="7">
        <v>900</v>
      </c>
      <c r="BA49" s="7"/>
      <c r="BB49" s="4"/>
      <c r="BC49" s="4"/>
      <c r="BD49" s="7"/>
      <c r="BE49" s="4"/>
      <c r="BF49" s="4"/>
      <c r="BG49" s="4"/>
      <c r="BH49" s="4"/>
      <c r="BI49" s="4"/>
      <c r="BJ49" s="4"/>
    </row>
    <row r="50" ht="13.65" customHeight="1">
      <c r="A50" t="s" s="8">
        <v>47</v>
      </c>
      <c r="B50" s="7">
        <v>7.6</v>
      </c>
      <c r="C50" s="7">
        <v>15.6</v>
      </c>
      <c r="D50" s="7">
        <v>7.2</v>
      </c>
      <c r="E50" s="7">
        <v>8.4</v>
      </c>
      <c r="F50" s="7">
        <v>113.2</v>
      </c>
      <c r="G50" s="7">
        <v>15</v>
      </c>
      <c r="H50" s="7">
        <v>17.8</v>
      </c>
      <c r="I50" s="7">
        <v>26.4</v>
      </c>
      <c r="J50" s="7">
        <v>14.2</v>
      </c>
      <c r="K50" s="7">
        <v>19</v>
      </c>
      <c r="L50" s="7">
        <v>31.4</v>
      </c>
      <c r="M50" s="7">
        <v>49</v>
      </c>
      <c r="N50" s="7">
        <v>26</v>
      </c>
      <c r="O50" s="7">
        <v>26.2</v>
      </c>
      <c r="P50" s="7">
        <v>40.8</v>
      </c>
      <c r="Q50" s="7">
        <v>27.4</v>
      </c>
      <c r="R50" s="7">
        <v>28.8</v>
      </c>
      <c r="S50" s="7">
        <v>59.8</v>
      </c>
      <c r="T50" s="7">
        <v>6.2</v>
      </c>
      <c r="U50" s="7">
        <v>3.6</v>
      </c>
      <c r="V50" s="7">
        <v>7.2</v>
      </c>
      <c r="W50" s="7">
        <v>1.6</v>
      </c>
      <c r="X50" s="7">
        <v>3.4</v>
      </c>
      <c r="Y50" s="7">
        <v>5.4</v>
      </c>
      <c r="Z50" s="7">
        <v>9.199999999999999</v>
      </c>
      <c r="AA50" s="7">
        <v>76</v>
      </c>
      <c r="AB50" s="7">
        <v>52</v>
      </c>
      <c r="AC50" s="7">
        <v>80.59999999999999</v>
      </c>
      <c r="AD50" s="7">
        <v>50.2</v>
      </c>
      <c r="AE50" s="7">
        <v>28.4</v>
      </c>
      <c r="AF50" s="7">
        <v>18.4</v>
      </c>
      <c r="AG50" s="7">
        <v>6.4</v>
      </c>
      <c r="AH50" s="7">
        <v>15.6</v>
      </c>
      <c r="AI50" s="7">
        <v>12.2</v>
      </c>
      <c r="AJ50" s="7">
        <v>2</v>
      </c>
      <c r="AK50" s="7">
        <v>3.2</v>
      </c>
      <c r="AL50" s="7">
        <v>19.6</v>
      </c>
      <c r="AM50" s="7">
        <v>1.2</v>
      </c>
      <c r="AN50" s="7">
        <v>4</v>
      </c>
      <c r="AO50" s="7">
        <v>1.4</v>
      </c>
      <c r="AP50" s="7">
        <v>0.8</v>
      </c>
      <c r="AQ50" s="7">
        <v>5.8</v>
      </c>
      <c r="AR50" s="7">
        <v>0.4</v>
      </c>
      <c r="AS50" s="7">
        <v>7.4</v>
      </c>
      <c r="AT50" s="7">
        <v>4.4</v>
      </c>
      <c r="AU50" s="7">
        <v>31</v>
      </c>
      <c r="AV50" s="7">
        <v>17.8</v>
      </c>
      <c r="AW50" s="7">
        <v>24.2</v>
      </c>
      <c r="AX50" s="7">
        <v>0</v>
      </c>
      <c r="AY50" s="7">
        <v>5.4</v>
      </c>
      <c r="AZ50" s="7">
        <v>1038.8</v>
      </c>
      <c r="BA50" s="7"/>
      <c r="BB50" s="4"/>
      <c r="BC50" s="4"/>
      <c r="BD50" s="7"/>
      <c r="BE50" s="4"/>
      <c r="BF50" s="4"/>
      <c r="BG50" s="4"/>
      <c r="BH50" s="4"/>
      <c r="BI50" s="4"/>
      <c r="BJ50" s="4"/>
    </row>
    <row r="51" ht="13.65" customHeight="1">
      <c r="A51" t="s" s="8">
        <v>48</v>
      </c>
      <c r="B51" s="7">
        <v>4.6</v>
      </c>
      <c r="C51" s="7">
        <v>2</v>
      </c>
      <c r="D51" s="7">
        <v>0.6</v>
      </c>
      <c r="E51" s="7">
        <v>1.2</v>
      </c>
      <c r="F51" s="7">
        <v>2.2</v>
      </c>
      <c r="G51" s="7">
        <v>0.4</v>
      </c>
      <c r="H51" s="7">
        <v>8.800000000000001</v>
      </c>
      <c r="I51" s="7">
        <v>6</v>
      </c>
      <c r="J51" s="7">
        <v>4</v>
      </c>
      <c r="K51" s="7">
        <v>1.8</v>
      </c>
      <c r="L51" s="7">
        <v>2.4</v>
      </c>
      <c r="M51" s="7">
        <v>3.4</v>
      </c>
      <c r="N51" s="7">
        <v>2</v>
      </c>
      <c r="O51" s="7">
        <v>1.6</v>
      </c>
      <c r="P51" s="7">
        <v>1.2</v>
      </c>
      <c r="Q51" s="7">
        <v>0.8</v>
      </c>
      <c r="R51" s="7">
        <v>0.2</v>
      </c>
      <c r="S51" s="7">
        <v>1.4</v>
      </c>
      <c r="T51" s="7">
        <v>37</v>
      </c>
      <c r="U51" s="7">
        <v>12.2</v>
      </c>
      <c r="V51" s="7">
        <v>19.8</v>
      </c>
      <c r="W51" s="7">
        <v>3.2</v>
      </c>
      <c r="X51" s="7">
        <v>5.4</v>
      </c>
      <c r="Y51" s="7">
        <v>1.2</v>
      </c>
      <c r="Z51" s="7">
        <v>4.8</v>
      </c>
      <c r="AA51" s="7">
        <v>10</v>
      </c>
      <c r="AB51" s="7">
        <v>7</v>
      </c>
      <c r="AC51" s="7">
        <v>24.2</v>
      </c>
      <c r="AD51" s="7">
        <v>9.6</v>
      </c>
      <c r="AE51" s="7">
        <v>6.4</v>
      </c>
      <c r="AF51" s="7">
        <v>2.8</v>
      </c>
      <c r="AG51" s="7">
        <v>1.4</v>
      </c>
      <c r="AH51" s="7">
        <v>2.8</v>
      </c>
      <c r="AI51" s="7">
        <v>3.4</v>
      </c>
      <c r="AJ51" s="7">
        <v>1</v>
      </c>
      <c r="AK51" s="7">
        <v>0.2</v>
      </c>
      <c r="AL51" s="7">
        <v>1.6</v>
      </c>
      <c r="AM51" s="7">
        <v>4.4</v>
      </c>
      <c r="AN51" s="7">
        <v>9.199999999999999</v>
      </c>
      <c r="AO51" s="7">
        <v>1.2</v>
      </c>
      <c r="AP51" s="7">
        <v>1.8</v>
      </c>
      <c r="AQ51" s="7">
        <v>5</v>
      </c>
      <c r="AR51" s="7">
        <v>1</v>
      </c>
      <c r="AS51" s="7">
        <v>0.2</v>
      </c>
      <c r="AT51" s="7">
        <v>2.6</v>
      </c>
      <c r="AU51" s="7">
        <v>1</v>
      </c>
      <c r="AV51" s="7">
        <v>0.4</v>
      </c>
      <c r="AW51" s="7">
        <v>0.2</v>
      </c>
      <c r="AX51" s="7">
        <v>1.6</v>
      </c>
      <c r="AY51" s="7">
        <v>11</v>
      </c>
      <c r="AZ51" s="7">
        <v>238.2</v>
      </c>
      <c r="BA51" s="7"/>
      <c r="BB51" s="4"/>
      <c r="BC51" s="4"/>
      <c r="BD51" s="7"/>
      <c r="BE51" s="4"/>
      <c r="BF51" s="4"/>
      <c r="BG51" s="4"/>
      <c r="BH51" s="4"/>
      <c r="BI51" s="4"/>
      <c r="BJ51" s="4"/>
    </row>
    <row r="52" ht="13.65" customHeight="1">
      <c r="A52" t="s" s="8">
        <v>49</v>
      </c>
      <c r="B52" s="7">
        <v>6.4</v>
      </c>
      <c r="C52" s="7">
        <v>10.8</v>
      </c>
      <c r="D52" s="7">
        <v>3</v>
      </c>
      <c r="E52" s="7">
        <v>2.4</v>
      </c>
      <c r="F52" s="7">
        <v>11</v>
      </c>
      <c r="G52" s="7">
        <v>5.2</v>
      </c>
      <c r="H52" s="7">
        <v>24</v>
      </c>
      <c r="I52" s="7">
        <v>13.2</v>
      </c>
      <c r="J52" s="7">
        <v>13.6</v>
      </c>
      <c r="K52" s="7">
        <v>3.8</v>
      </c>
      <c r="L52" s="7">
        <v>12.4</v>
      </c>
      <c r="M52" s="7">
        <v>19.6</v>
      </c>
      <c r="N52" s="7">
        <v>8.6</v>
      </c>
      <c r="O52" s="7">
        <v>6.4</v>
      </c>
      <c r="P52" s="7">
        <v>7.4</v>
      </c>
      <c r="Q52" s="7">
        <v>5.4</v>
      </c>
      <c r="R52" s="7">
        <v>2.4</v>
      </c>
      <c r="S52" s="7">
        <v>2</v>
      </c>
      <c r="T52" s="7">
        <v>47</v>
      </c>
      <c r="U52" s="7">
        <v>24.8</v>
      </c>
      <c r="V52" s="7">
        <v>37.6</v>
      </c>
      <c r="W52" s="7">
        <v>10.6</v>
      </c>
      <c r="X52" s="7">
        <v>2.2</v>
      </c>
      <c r="Y52" s="7">
        <v>16</v>
      </c>
      <c r="Z52" s="7">
        <v>6.4</v>
      </c>
      <c r="AA52" s="7">
        <v>65.2</v>
      </c>
      <c r="AB52" s="7">
        <v>31</v>
      </c>
      <c r="AC52" s="7">
        <v>82.8</v>
      </c>
      <c r="AD52" s="7">
        <v>28</v>
      </c>
      <c r="AE52" s="7">
        <v>20</v>
      </c>
      <c r="AF52" s="7">
        <v>18</v>
      </c>
      <c r="AG52" s="7">
        <v>7.2</v>
      </c>
      <c r="AH52" s="7">
        <v>16</v>
      </c>
      <c r="AI52" s="7">
        <v>14.2</v>
      </c>
      <c r="AJ52" s="7">
        <v>7.4</v>
      </c>
      <c r="AK52" s="7">
        <v>1.4</v>
      </c>
      <c r="AL52" s="7">
        <v>1.6</v>
      </c>
      <c r="AM52" s="7">
        <v>9.800000000000001</v>
      </c>
      <c r="AN52" s="7">
        <v>12</v>
      </c>
      <c r="AO52" s="7">
        <v>6.8</v>
      </c>
      <c r="AP52" s="7">
        <v>4.2</v>
      </c>
      <c r="AQ52" s="7">
        <v>42.8</v>
      </c>
      <c r="AR52" s="7">
        <v>4</v>
      </c>
      <c r="AS52" s="7">
        <v>1</v>
      </c>
      <c r="AT52" s="7">
        <v>9</v>
      </c>
      <c r="AU52" s="7">
        <v>1.4</v>
      </c>
      <c r="AV52" s="7">
        <v>1.6</v>
      </c>
      <c r="AW52" s="7">
        <v>3.8</v>
      </c>
      <c r="AX52" s="7">
        <v>15.2</v>
      </c>
      <c r="AY52" s="7">
        <v>8.4</v>
      </c>
      <c r="AZ52" s="7">
        <v>715</v>
      </c>
      <c r="BA52" s="7"/>
      <c r="BB52" s="4"/>
      <c r="BC52" s="4"/>
      <c r="BD52" s="7"/>
      <c r="BE52" s="4"/>
      <c r="BF52" s="4"/>
      <c r="BG52" s="4"/>
      <c r="BH52" s="4"/>
      <c r="BI52" s="4"/>
      <c r="BJ52" s="4"/>
    </row>
    <row r="53" ht="13.65" customHeight="1">
      <c r="A53" t="s" s="10">
        <v>51</v>
      </c>
      <c r="B53" s="7">
        <v>1371</v>
      </c>
      <c r="C53" s="7">
        <v>1777</v>
      </c>
      <c r="D53" s="7">
        <v>1190.8</v>
      </c>
      <c r="E53" s="7">
        <v>1156.6</v>
      </c>
      <c r="F53" s="7">
        <v>4296.6</v>
      </c>
      <c r="G53" s="7">
        <v>1316.8</v>
      </c>
      <c r="H53" s="7">
        <v>2117.8</v>
      </c>
      <c r="I53" s="7">
        <v>2512.2</v>
      </c>
      <c r="J53" s="7">
        <v>2234</v>
      </c>
      <c r="K53" s="7">
        <v>1394</v>
      </c>
      <c r="L53" s="7">
        <v>2160</v>
      </c>
      <c r="M53" s="7">
        <v>2192.6</v>
      </c>
      <c r="N53" s="7">
        <v>1444.4</v>
      </c>
      <c r="O53" s="7">
        <v>1399.6</v>
      </c>
      <c r="P53" s="7">
        <v>1103.6</v>
      </c>
      <c r="Q53" s="7">
        <v>676</v>
      </c>
      <c r="R53" s="7">
        <v>857.4</v>
      </c>
      <c r="S53" s="7">
        <v>840.8</v>
      </c>
      <c r="T53" s="7">
        <v>1271.4</v>
      </c>
      <c r="U53" s="7">
        <v>1080.2</v>
      </c>
      <c r="V53" s="7">
        <v>1438</v>
      </c>
      <c r="W53" s="7">
        <v>914.6</v>
      </c>
      <c r="X53" s="7">
        <v>604.6</v>
      </c>
      <c r="Y53" s="7">
        <v>1412.6</v>
      </c>
      <c r="Z53" s="7">
        <v>2107.8</v>
      </c>
      <c r="AA53" s="7">
        <v>6093.8</v>
      </c>
      <c r="AB53" s="7">
        <v>4011</v>
      </c>
      <c r="AC53" s="7">
        <v>9691</v>
      </c>
      <c r="AD53" s="7">
        <v>4706.8</v>
      </c>
      <c r="AE53" s="7">
        <v>3813</v>
      </c>
      <c r="AF53" s="7">
        <v>3736.2</v>
      </c>
      <c r="AG53" s="7">
        <v>1745.2</v>
      </c>
      <c r="AH53" s="7">
        <v>2259.2</v>
      </c>
      <c r="AI53" s="7">
        <v>2233.2</v>
      </c>
      <c r="AJ53" s="7">
        <v>749.6</v>
      </c>
      <c r="AK53" s="7">
        <v>590.8</v>
      </c>
      <c r="AL53" s="7">
        <v>1633.2</v>
      </c>
      <c r="AM53" s="7">
        <v>260.2</v>
      </c>
      <c r="AN53" s="7">
        <v>766.6</v>
      </c>
      <c r="AO53" s="7">
        <v>574.4</v>
      </c>
      <c r="AP53" s="7">
        <v>770.6</v>
      </c>
      <c r="AQ53" s="7">
        <v>3739.8</v>
      </c>
      <c r="AR53" s="7">
        <v>1345</v>
      </c>
      <c r="AS53" s="7">
        <v>627.6</v>
      </c>
      <c r="AT53" s="7">
        <v>536</v>
      </c>
      <c r="AU53" s="7">
        <v>552.6</v>
      </c>
      <c r="AV53" s="7">
        <v>820.2</v>
      </c>
      <c r="AW53" s="7">
        <v>925.6</v>
      </c>
      <c r="AX53" s="7">
        <v>227</v>
      </c>
      <c r="AY53" s="7">
        <v>624.4</v>
      </c>
      <c r="AZ53" s="7">
        <v>91903.399999999994</v>
      </c>
      <c r="BA53" s="7"/>
      <c r="BB53" s="4"/>
      <c r="BC53" s="4"/>
      <c r="BD53" s="7"/>
      <c r="BE53" s="4"/>
      <c r="BF53" s="4"/>
      <c r="BG53" s="4"/>
      <c r="BH53" s="4"/>
      <c r="BI53" s="4"/>
      <c r="BJ53" s="4"/>
    </row>
    <row r="54" ht="13.6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7"/>
      <c r="BA54" s="4"/>
      <c r="BB54" s="4"/>
      <c r="BC54" s="4"/>
      <c r="BD54" s="7"/>
      <c r="BE54" s="4"/>
      <c r="BF54" s="4"/>
      <c r="BG54" s="4"/>
      <c r="BH54" s="4"/>
      <c r="BI54" s="4"/>
      <c r="BJ54" s="4"/>
    </row>
    <row r="55" ht="13.6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7"/>
      <c r="BE55" s="4"/>
      <c r="BF55" s="4"/>
      <c r="BG55" s="4"/>
      <c r="BH55" s="4"/>
      <c r="BI55" s="4"/>
      <c r="BJ55" s="4"/>
    </row>
    <row r="56" ht="13.6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7"/>
      <c r="BE56" s="4"/>
      <c r="BF56" s="4"/>
      <c r="BG56" s="4"/>
      <c r="BH56" s="4"/>
      <c r="BI56" s="4"/>
      <c r="BJ56" s="4"/>
    </row>
    <row r="57" ht="13.6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7"/>
      <c r="BE57" s="4"/>
      <c r="BF57" s="4"/>
      <c r="BG57" s="4"/>
      <c r="BH57" s="4"/>
      <c r="BI57" s="4"/>
      <c r="BJ57" s="4"/>
    </row>
    <row r="58" ht="13.6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7"/>
      <c r="BE58" s="4"/>
      <c r="BF58" s="4"/>
      <c r="BG58" s="4"/>
      <c r="BH58" s="4"/>
      <c r="BI58" s="4"/>
      <c r="BJ58" s="4"/>
    </row>
    <row r="59" ht="13.6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7"/>
      <c r="BE59" s="4"/>
      <c r="BF59" s="4"/>
      <c r="BG59" s="4"/>
      <c r="BH59" s="4"/>
      <c r="BI59" s="4"/>
      <c r="BJ59" s="4"/>
    </row>
    <row r="60" ht="13.6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7"/>
      <c r="BE60" s="4"/>
      <c r="BF60" s="4"/>
      <c r="BG60" s="4"/>
      <c r="BH60" s="4"/>
      <c r="BI60" s="4"/>
      <c r="BJ60" s="4"/>
    </row>
    <row r="61" ht="13.6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7"/>
      <c r="BE61" s="4"/>
      <c r="BF61" s="4"/>
      <c r="BG61" s="4"/>
      <c r="BH61" s="4"/>
      <c r="BI61" s="4"/>
      <c r="BJ61" s="4"/>
    </row>
    <row r="62" ht="13.6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7"/>
      <c r="BE62" s="4"/>
      <c r="BF62" s="4"/>
      <c r="BG62" s="4"/>
      <c r="BH62" s="4"/>
      <c r="BI62" s="4"/>
      <c r="BJ62" s="4"/>
    </row>
    <row r="63" ht="13.6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7"/>
      <c r="BE63" s="4"/>
      <c r="BF63" s="4"/>
      <c r="BG63" s="4"/>
      <c r="BH63" s="4"/>
      <c r="BI63" s="4"/>
      <c r="BJ63" s="4"/>
    </row>
    <row r="64" ht="13.6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7"/>
      <c r="BE64" s="4"/>
      <c r="BF64" s="4"/>
      <c r="BG64" s="4"/>
      <c r="BH64" s="4"/>
      <c r="BI64" s="4"/>
      <c r="BJ64" s="4"/>
    </row>
    <row r="65" ht="13.6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7"/>
      <c r="BE65" s="4"/>
      <c r="BF65" s="4"/>
      <c r="BG65" s="4"/>
      <c r="BH65" s="4"/>
      <c r="BI65" s="4"/>
      <c r="BJ65" s="4"/>
    </row>
    <row r="66" ht="13.6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7"/>
      <c r="BE66" s="4"/>
      <c r="BF66" s="4"/>
      <c r="BG66" s="4"/>
      <c r="BH66" s="4"/>
      <c r="BI66" s="4"/>
      <c r="BJ66" s="4"/>
    </row>
    <row r="67" ht="13.6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7"/>
      <c r="BE67" s="4"/>
      <c r="BF67" s="4"/>
      <c r="BG67" s="4"/>
      <c r="BH67" s="4"/>
      <c r="BI67" s="4"/>
      <c r="BJ67" s="4"/>
    </row>
    <row r="68" ht="13.6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7"/>
      <c r="BE68" s="4"/>
      <c r="BF68" s="4"/>
      <c r="BG68" s="4"/>
      <c r="BH68" s="4"/>
      <c r="BI68" s="4"/>
      <c r="BJ68" s="4"/>
    </row>
    <row r="69" ht="13.6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7"/>
      <c r="BE69" s="4"/>
      <c r="BF69" s="4"/>
      <c r="BG69" s="4"/>
      <c r="BH69" s="4"/>
      <c r="BI69" s="4"/>
      <c r="BJ69" s="4"/>
    </row>
    <row r="70" ht="13.6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7"/>
      <c r="BE70" s="4"/>
      <c r="BF70" s="4"/>
      <c r="BG70" s="4"/>
      <c r="BH70" s="4"/>
      <c r="BI70" s="4"/>
      <c r="BJ70" s="4"/>
    </row>
  </sheetData>
  <pageMargins left="0.75" right="0.75" top="1" bottom="1" header="0.5" footer="0.5"/>
  <pageSetup firstPageNumber="1" fitToHeight="1" fitToWidth="1" scale="100" useFirstPageNumber="0" orientation="landscape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BK70"/>
  <sheetViews>
    <sheetView workbookViewId="0" showGridLines="0" defaultGridColor="1"/>
  </sheetViews>
  <sheetFormatPr defaultColWidth="8.83333" defaultRowHeight="12.75" customHeight="1" outlineLevelRow="0" outlineLevelCol="0"/>
  <cols>
    <col min="1" max="51" width="7.67188" style="18" customWidth="1"/>
    <col min="52" max="52" width="8.67188" style="18" customWidth="1"/>
    <col min="53" max="55" width="9.17188" style="18" customWidth="1"/>
    <col min="56" max="56" width="8.67188" style="18" customWidth="1"/>
    <col min="57" max="63" width="9.17188" style="18" customWidth="1"/>
    <col min="64" max="16384" width="8.85156" style="18" customWidth="1"/>
  </cols>
  <sheetData>
    <row r="1" ht="26.25" customHeight="1">
      <c r="A1" t="s" s="2">
        <v>0</v>
      </c>
      <c r="B1" t="s" s="3">
        <v>1</v>
      </c>
      <c r="C1" s="4"/>
      <c r="D1" t="s" s="5">
        <v>53</v>
      </c>
      <c r="E1" s="4"/>
      <c r="F1" s="4"/>
      <c r="G1" s="6">
        <f>'Avg Weekday OD'!G1</f>
        <v>45170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</row>
    <row r="2" ht="13.65" customHeight="1">
      <c r="A2" t="s" s="5">
        <v>3</v>
      </c>
      <c r="B2" t="s" s="5">
        <v>4</v>
      </c>
      <c r="C2" t="s" s="5">
        <v>5</v>
      </c>
      <c r="D2" t="s" s="5">
        <v>6</v>
      </c>
      <c r="E2" t="s" s="5">
        <v>7</v>
      </c>
      <c r="F2" t="s" s="5">
        <v>8</v>
      </c>
      <c r="G2" t="s" s="5">
        <v>9</v>
      </c>
      <c r="H2" t="s" s="5">
        <v>10</v>
      </c>
      <c r="I2" s="7">
        <v>19</v>
      </c>
      <c r="J2" s="7">
        <v>12</v>
      </c>
      <c r="K2" t="s" s="5">
        <v>11</v>
      </c>
      <c r="L2" t="s" s="5">
        <v>12</v>
      </c>
      <c r="M2" t="s" s="5">
        <v>13</v>
      </c>
      <c r="N2" t="s" s="5">
        <v>14</v>
      </c>
      <c r="O2" t="s" s="5">
        <v>15</v>
      </c>
      <c r="P2" t="s" s="5">
        <v>16</v>
      </c>
      <c r="Q2" t="s" s="5">
        <v>17</v>
      </c>
      <c r="R2" t="s" s="5">
        <v>18</v>
      </c>
      <c r="S2" t="s" s="5">
        <v>19</v>
      </c>
      <c r="T2" t="s" s="5">
        <v>20</v>
      </c>
      <c r="U2" t="s" s="5">
        <v>21</v>
      </c>
      <c r="V2" t="s" s="5">
        <v>22</v>
      </c>
      <c r="W2" t="s" s="5">
        <v>23</v>
      </c>
      <c r="X2" t="s" s="5">
        <v>24</v>
      </c>
      <c r="Y2" t="s" s="5">
        <v>25</v>
      </c>
      <c r="Z2" t="s" s="5">
        <v>26</v>
      </c>
      <c r="AA2" t="s" s="5">
        <v>27</v>
      </c>
      <c r="AB2" t="s" s="5">
        <v>28</v>
      </c>
      <c r="AC2" t="s" s="5">
        <v>29</v>
      </c>
      <c r="AD2" t="s" s="5">
        <v>30</v>
      </c>
      <c r="AE2" s="7">
        <v>16</v>
      </c>
      <c r="AF2" s="7">
        <v>24</v>
      </c>
      <c r="AG2" t="s" s="5">
        <v>31</v>
      </c>
      <c r="AH2" t="s" s="5">
        <v>32</v>
      </c>
      <c r="AI2" t="s" s="5">
        <v>33</v>
      </c>
      <c r="AJ2" t="s" s="5">
        <v>34</v>
      </c>
      <c r="AK2" t="s" s="5">
        <v>35</v>
      </c>
      <c r="AL2" t="s" s="5">
        <v>36</v>
      </c>
      <c r="AM2" t="s" s="5">
        <v>37</v>
      </c>
      <c r="AN2" t="s" s="5">
        <v>38</v>
      </c>
      <c r="AO2" t="s" s="5">
        <v>39</v>
      </c>
      <c r="AP2" t="s" s="5">
        <v>40</v>
      </c>
      <c r="AQ2" t="s" s="5">
        <v>41</v>
      </c>
      <c r="AR2" t="s" s="5">
        <v>42</v>
      </c>
      <c r="AS2" t="s" s="5">
        <v>43</v>
      </c>
      <c r="AT2" t="s" s="5">
        <v>44</v>
      </c>
      <c r="AU2" t="s" s="5">
        <v>45</v>
      </c>
      <c r="AV2" t="s" s="5">
        <v>46</v>
      </c>
      <c r="AW2" t="s" s="5">
        <v>47</v>
      </c>
      <c r="AX2" t="s" s="5">
        <v>48</v>
      </c>
      <c r="AY2" t="s" s="5">
        <v>49</v>
      </c>
      <c r="AZ2" t="s" s="5">
        <v>50</v>
      </c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</row>
    <row r="3" ht="13.65" customHeight="1">
      <c r="A3" t="s" s="8">
        <v>4</v>
      </c>
      <c r="B3" s="7">
        <v>21.75</v>
      </c>
      <c r="C3" s="7">
        <v>35.75</v>
      </c>
      <c r="D3" s="7">
        <v>38.5</v>
      </c>
      <c r="E3" s="7">
        <v>19.5</v>
      </c>
      <c r="F3" s="7">
        <v>117.25</v>
      </c>
      <c r="G3" s="7">
        <v>21.75</v>
      </c>
      <c r="H3" s="7">
        <v>37.5</v>
      </c>
      <c r="I3" s="7">
        <v>31</v>
      </c>
      <c r="J3" s="7">
        <v>28.5</v>
      </c>
      <c r="K3" s="7">
        <v>14.25</v>
      </c>
      <c r="L3" s="7">
        <v>32.5</v>
      </c>
      <c r="M3" s="7">
        <v>25</v>
      </c>
      <c r="N3" s="7">
        <v>10.75</v>
      </c>
      <c r="O3" s="7">
        <v>5.75</v>
      </c>
      <c r="P3" s="7">
        <v>8.5</v>
      </c>
      <c r="Q3" s="7">
        <v>4.25</v>
      </c>
      <c r="R3" s="7">
        <v>2.25</v>
      </c>
      <c r="S3" s="7">
        <v>2.5</v>
      </c>
      <c r="T3" s="7">
        <v>7.75</v>
      </c>
      <c r="U3" s="7">
        <v>2.75</v>
      </c>
      <c r="V3" s="7">
        <v>7</v>
      </c>
      <c r="W3" s="7">
        <v>4</v>
      </c>
      <c r="X3" s="7">
        <v>2</v>
      </c>
      <c r="Y3" s="7">
        <v>4.75</v>
      </c>
      <c r="Z3" s="7">
        <v>7.25</v>
      </c>
      <c r="AA3" s="7">
        <v>76.25</v>
      </c>
      <c r="AB3" s="7">
        <v>32.5</v>
      </c>
      <c r="AC3" s="7">
        <v>111.75</v>
      </c>
      <c r="AD3" s="7">
        <v>54.5</v>
      </c>
      <c r="AE3" s="7">
        <v>38.25</v>
      </c>
      <c r="AF3" s="7">
        <v>44</v>
      </c>
      <c r="AG3" s="7">
        <v>13.75</v>
      </c>
      <c r="AH3" s="7">
        <v>13.75</v>
      </c>
      <c r="AI3" s="7">
        <v>11.75</v>
      </c>
      <c r="AJ3" s="7">
        <v>3.5</v>
      </c>
      <c r="AK3" s="7">
        <v>1.75</v>
      </c>
      <c r="AL3" s="7">
        <v>3</v>
      </c>
      <c r="AM3" s="7">
        <v>0.75</v>
      </c>
      <c r="AN3" s="7">
        <v>4.25</v>
      </c>
      <c r="AO3" s="7">
        <v>4.75</v>
      </c>
      <c r="AP3" s="7">
        <v>6.75</v>
      </c>
      <c r="AQ3" s="7">
        <v>34.5</v>
      </c>
      <c r="AR3" s="7">
        <v>10.5</v>
      </c>
      <c r="AS3" s="7">
        <v>0.75</v>
      </c>
      <c r="AT3" s="7">
        <v>7</v>
      </c>
      <c r="AU3" s="7">
        <v>3.25</v>
      </c>
      <c r="AV3" s="7">
        <v>1.75</v>
      </c>
      <c r="AW3" s="7">
        <v>9</v>
      </c>
      <c r="AX3" s="7">
        <v>2.25</v>
      </c>
      <c r="AY3" s="7">
        <v>4.5</v>
      </c>
      <c r="AZ3" s="7">
        <v>987.5</v>
      </c>
      <c r="BA3" s="7"/>
      <c r="BB3" s="4"/>
      <c r="BC3" s="4"/>
      <c r="BD3" s="7"/>
      <c r="BE3" s="4"/>
      <c r="BF3" s="4"/>
      <c r="BG3" s="7"/>
      <c r="BH3" s="12"/>
      <c r="BI3" s="4"/>
      <c r="BJ3" s="4"/>
      <c r="BK3" s="4"/>
    </row>
    <row r="4" ht="13.65" customHeight="1">
      <c r="A4" t="s" s="8">
        <v>5</v>
      </c>
      <c r="B4" s="7">
        <v>37</v>
      </c>
      <c r="C4" s="7">
        <v>12</v>
      </c>
      <c r="D4" s="7">
        <v>32.75</v>
      </c>
      <c r="E4" s="7">
        <v>17</v>
      </c>
      <c r="F4" s="7">
        <v>121.5</v>
      </c>
      <c r="G4" s="7">
        <v>31.75</v>
      </c>
      <c r="H4" s="7">
        <v>38.5</v>
      </c>
      <c r="I4" s="7">
        <v>51.75</v>
      </c>
      <c r="J4" s="7">
        <v>53</v>
      </c>
      <c r="K4" s="7">
        <v>18.75</v>
      </c>
      <c r="L4" s="7">
        <v>31.75</v>
      </c>
      <c r="M4" s="7">
        <v>45.25</v>
      </c>
      <c r="N4" s="7">
        <v>12.5</v>
      </c>
      <c r="O4" s="7">
        <v>12.75</v>
      </c>
      <c r="P4" s="7">
        <v>11.25</v>
      </c>
      <c r="Q4" s="7">
        <v>7.25</v>
      </c>
      <c r="R4" s="7">
        <v>7.25</v>
      </c>
      <c r="S4" s="7">
        <v>4.5</v>
      </c>
      <c r="T4" s="7">
        <v>8.25</v>
      </c>
      <c r="U4" s="7">
        <v>7</v>
      </c>
      <c r="V4" s="7">
        <v>8</v>
      </c>
      <c r="W4" s="7">
        <v>2.5</v>
      </c>
      <c r="X4" s="7">
        <v>1.5</v>
      </c>
      <c r="Y4" s="7">
        <v>10.25</v>
      </c>
      <c r="Z4" s="7">
        <v>7.5</v>
      </c>
      <c r="AA4" s="7">
        <v>101.5</v>
      </c>
      <c r="AB4" s="7">
        <v>68.25</v>
      </c>
      <c r="AC4" s="7">
        <v>202</v>
      </c>
      <c r="AD4" s="7">
        <v>94.5</v>
      </c>
      <c r="AE4" s="7">
        <v>56.75</v>
      </c>
      <c r="AF4" s="7">
        <v>37.5</v>
      </c>
      <c r="AG4" s="7">
        <v>11.5</v>
      </c>
      <c r="AH4" s="7">
        <v>13.5</v>
      </c>
      <c r="AI4" s="7">
        <v>14.5</v>
      </c>
      <c r="AJ4" s="7">
        <v>4.75</v>
      </c>
      <c r="AK4" s="7">
        <v>2.5</v>
      </c>
      <c r="AL4" s="7">
        <v>6</v>
      </c>
      <c r="AM4" s="7">
        <v>1.5</v>
      </c>
      <c r="AN4" s="7">
        <v>6.5</v>
      </c>
      <c r="AO4" s="7">
        <v>4.75</v>
      </c>
      <c r="AP4" s="7">
        <v>4.5</v>
      </c>
      <c r="AQ4" s="7">
        <v>48.25</v>
      </c>
      <c r="AR4" s="7">
        <v>12.5</v>
      </c>
      <c r="AS4" s="7">
        <v>2.25</v>
      </c>
      <c r="AT4" s="7">
        <v>15.75</v>
      </c>
      <c r="AU4" s="7">
        <v>4.25</v>
      </c>
      <c r="AV4" s="7">
        <v>7</v>
      </c>
      <c r="AW4" s="7">
        <v>16</v>
      </c>
      <c r="AX4" s="7">
        <v>2.5</v>
      </c>
      <c r="AY4" s="7">
        <v>8.25</v>
      </c>
      <c r="AZ4" s="7">
        <v>1338.75</v>
      </c>
      <c r="BA4" s="7"/>
      <c r="BB4" s="4"/>
      <c r="BC4" s="4"/>
      <c r="BD4" s="7"/>
      <c r="BE4" s="4"/>
      <c r="BF4" s="4"/>
      <c r="BG4" s="7"/>
      <c r="BH4" s="12"/>
      <c r="BI4" s="4"/>
      <c r="BJ4" s="4"/>
      <c r="BK4" s="4"/>
    </row>
    <row r="5" ht="13.65" customHeight="1">
      <c r="A5" t="s" s="8">
        <v>6</v>
      </c>
      <c r="B5" s="7">
        <v>41.5</v>
      </c>
      <c r="C5" s="7">
        <v>33.5</v>
      </c>
      <c r="D5" s="7">
        <v>11.75</v>
      </c>
      <c r="E5" s="7">
        <v>19</v>
      </c>
      <c r="F5" s="7">
        <v>116.75</v>
      </c>
      <c r="G5" s="7">
        <v>28.5</v>
      </c>
      <c r="H5" s="7">
        <v>25.25</v>
      </c>
      <c r="I5" s="7">
        <v>42.25</v>
      </c>
      <c r="J5" s="7">
        <v>31.75</v>
      </c>
      <c r="K5" s="7">
        <v>12.5</v>
      </c>
      <c r="L5" s="7">
        <v>15.25</v>
      </c>
      <c r="M5" s="7">
        <v>29</v>
      </c>
      <c r="N5" s="7">
        <v>5.75</v>
      </c>
      <c r="O5" s="7">
        <v>5</v>
      </c>
      <c r="P5" s="7">
        <v>6.25</v>
      </c>
      <c r="Q5" s="7">
        <v>4</v>
      </c>
      <c r="R5" s="7">
        <v>5.5</v>
      </c>
      <c r="S5" s="7">
        <v>5</v>
      </c>
      <c r="T5" s="7">
        <v>3.75</v>
      </c>
      <c r="U5" s="7">
        <v>4.5</v>
      </c>
      <c r="V5" s="7">
        <v>8.5</v>
      </c>
      <c r="W5" s="7">
        <v>5.5</v>
      </c>
      <c r="X5" s="7">
        <v>2.75</v>
      </c>
      <c r="Y5" s="7">
        <v>5.5</v>
      </c>
      <c r="Z5" s="7">
        <v>5</v>
      </c>
      <c r="AA5" s="7">
        <v>69.75</v>
      </c>
      <c r="AB5" s="7">
        <v>50.5</v>
      </c>
      <c r="AC5" s="7">
        <v>73</v>
      </c>
      <c r="AD5" s="7">
        <v>65.25</v>
      </c>
      <c r="AE5" s="7">
        <v>26</v>
      </c>
      <c r="AF5" s="7">
        <v>19.25</v>
      </c>
      <c r="AG5" s="7">
        <v>7.5</v>
      </c>
      <c r="AH5" s="7">
        <v>6.25</v>
      </c>
      <c r="AI5" s="7">
        <v>5.5</v>
      </c>
      <c r="AJ5" s="7">
        <v>0.25</v>
      </c>
      <c r="AK5" s="7">
        <v>1.5</v>
      </c>
      <c r="AL5" s="7">
        <v>2.5</v>
      </c>
      <c r="AM5" s="7">
        <v>0.5</v>
      </c>
      <c r="AN5" s="7">
        <v>1.25</v>
      </c>
      <c r="AO5" s="7">
        <v>2</v>
      </c>
      <c r="AP5" s="7">
        <v>4</v>
      </c>
      <c r="AQ5" s="7">
        <v>46.5</v>
      </c>
      <c r="AR5" s="7">
        <v>4.25</v>
      </c>
      <c r="AS5" s="7">
        <v>2</v>
      </c>
      <c r="AT5" s="7">
        <v>14.25</v>
      </c>
      <c r="AU5" s="7">
        <v>1</v>
      </c>
      <c r="AV5" s="7">
        <v>3.25</v>
      </c>
      <c r="AW5" s="7">
        <v>8.5</v>
      </c>
      <c r="AX5" s="7">
        <v>0.5</v>
      </c>
      <c r="AY5" s="7">
        <v>1.5</v>
      </c>
      <c r="AZ5" s="7">
        <v>890.75</v>
      </c>
      <c r="BA5" s="7"/>
      <c r="BB5" s="4"/>
      <c r="BC5" s="4"/>
      <c r="BD5" s="7"/>
      <c r="BE5" s="4"/>
      <c r="BF5" s="4"/>
      <c r="BG5" s="4"/>
      <c r="BH5" s="4"/>
      <c r="BI5" s="4"/>
      <c r="BJ5" s="4"/>
      <c r="BK5" s="4"/>
    </row>
    <row r="6" ht="13.65" customHeight="1">
      <c r="A6" t="s" s="8">
        <v>7</v>
      </c>
      <c r="B6" s="7">
        <v>19</v>
      </c>
      <c r="C6" s="7">
        <v>25</v>
      </c>
      <c r="D6" s="7">
        <v>17.75</v>
      </c>
      <c r="E6" s="7">
        <v>10.75</v>
      </c>
      <c r="F6" s="7">
        <v>21.5</v>
      </c>
      <c r="G6" s="7">
        <v>17.5</v>
      </c>
      <c r="H6" s="7">
        <v>21.5</v>
      </c>
      <c r="I6" s="7">
        <v>49.5</v>
      </c>
      <c r="J6" s="7">
        <v>24.5</v>
      </c>
      <c r="K6" s="7">
        <v>9.25</v>
      </c>
      <c r="L6" s="7">
        <v>15</v>
      </c>
      <c r="M6" s="7">
        <v>29.5</v>
      </c>
      <c r="N6" s="7">
        <v>8.75</v>
      </c>
      <c r="O6" s="7">
        <v>5.75</v>
      </c>
      <c r="P6" s="7">
        <v>4.25</v>
      </c>
      <c r="Q6" s="7">
        <v>2.5</v>
      </c>
      <c r="R6" s="7">
        <v>6</v>
      </c>
      <c r="S6" s="7">
        <v>3.75</v>
      </c>
      <c r="T6" s="7">
        <v>6.5</v>
      </c>
      <c r="U6" s="7">
        <v>2.75</v>
      </c>
      <c r="V6" s="7">
        <v>5</v>
      </c>
      <c r="W6" s="7">
        <v>4.75</v>
      </c>
      <c r="X6" s="7">
        <v>1.25</v>
      </c>
      <c r="Y6" s="7">
        <v>4.5</v>
      </c>
      <c r="Z6" s="7">
        <v>4</v>
      </c>
      <c r="AA6" s="7">
        <v>86.75</v>
      </c>
      <c r="AB6" s="7">
        <v>60</v>
      </c>
      <c r="AC6" s="7">
        <v>91.5</v>
      </c>
      <c r="AD6" s="7">
        <v>97.25</v>
      </c>
      <c r="AE6" s="7">
        <v>44</v>
      </c>
      <c r="AF6" s="7">
        <v>30</v>
      </c>
      <c r="AG6" s="7">
        <v>10.75</v>
      </c>
      <c r="AH6" s="7">
        <v>4.75</v>
      </c>
      <c r="AI6" s="7">
        <v>7</v>
      </c>
      <c r="AJ6" s="7">
        <v>2.25</v>
      </c>
      <c r="AK6" s="7">
        <v>1.25</v>
      </c>
      <c r="AL6" s="7">
        <v>4.5</v>
      </c>
      <c r="AM6" s="7">
        <v>1.5</v>
      </c>
      <c r="AN6" s="7">
        <v>2</v>
      </c>
      <c r="AO6" s="7">
        <v>0.75</v>
      </c>
      <c r="AP6" s="7">
        <v>2.5</v>
      </c>
      <c r="AQ6" s="7">
        <v>47.25</v>
      </c>
      <c r="AR6" s="7">
        <v>8</v>
      </c>
      <c r="AS6" s="7">
        <v>0.5</v>
      </c>
      <c r="AT6" s="7">
        <v>15.5</v>
      </c>
      <c r="AU6" s="7">
        <v>2.5</v>
      </c>
      <c r="AV6" s="7">
        <v>7</v>
      </c>
      <c r="AW6" s="7">
        <v>6.25</v>
      </c>
      <c r="AX6" s="7">
        <v>0</v>
      </c>
      <c r="AY6" s="7">
        <v>1.5</v>
      </c>
      <c r="AZ6" s="7">
        <v>855.75</v>
      </c>
      <c r="BA6" s="7"/>
      <c r="BB6" s="4"/>
      <c r="BC6" s="4"/>
      <c r="BD6" s="7"/>
      <c r="BE6" s="4"/>
      <c r="BF6" s="4"/>
      <c r="BG6" s="4"/>
      <c r="BH6" s="4"/>
      <c r="BI6" s="4"/>
      <c r="BJ6" s="4"/>
      <c r="BK6" s="4"/>
    </row>
    <row r="7" ht="13.65" customHeight="1">
      <c r="A7" t="s" s="8">
        <v>8</v>
      </c>
      <c r="B7" s="7">
        <v>129</v>
      </c>
      <c r="C7" s="7">
        <v>129</v>
      </c>
      <c r="D7" s="7">
        <v>121.25</v>
      </c>
      <c r="E7" s="7">
        <v>29</v>
      </c>
      <c r="F7" s="7">
        <v>37.25</v>
      </c>
      <c r="G7" s="7">
        <v>60.5</v>
      </c>
      <c r="H7" s="7">
        <v>59.25</v>
      </c>
      <c r="I7" s="7">
        <v>115</v>
      </c>
      <c r="J7" s="7">
        <v>85.5</v>
      </c>
      <c r="K7" s="7">
        <v>32.75</v>
      </c>
      <c r="L7" s="7">
        <v>46</v>
      </c>
      <c r="M7" s="7">
        <v>57.5</v>
      </c>
      <c r="N7" s="7">
        <v>30.25</v>
      </c>
      <c r="O7" s="7">
        <v>23.25</v>
      </c>
      <c r="P7" s="7">
        <v>27.25</v>
      </c>
      <c r="Q7" s="7">
        <v>10.25</v>
      </c>
      <c r="R7" s="7">
        <v>35.75</v>
      </c>
      <c r="S7" s="7">
        <v>25.25</v>
      </c>
      <c r="T7" s="7">
        <v>11.25</v>
      </c>
      <c r="U7" s="7">
        <v>15.5</v>
      </c>
      <c r="V7" s="7">
        <v>19</v>
      </c>
      <c r="W7" s="7">
        <v>16</v>
      </c>
      <c r="X7" s="7">
        <v>10</v>
      </c>
      <c r="Y7" s="7">
        <v>8.75</v>
      </c>
      <c r="Z7" s="7">
        <v>23.25</v>
      </c>
      <c r="AA7" s="7">
        <v>261</v>
      </c>
      <c r="AB7" s="7">
        <v>182</v>
      </c>
      <c r="AC7" s="7">
        <v>291.75</v>
      </c>
      <c r="AD7" s="7">
        <v>205.75</v>
      </c>
      <c r="AE7" s="7">
        <v>103.5</v>
      </c>
      <c r="AF7" s="7">
        <v>63.5</v>
      </c>
      <c r="AG7" s="7">
        <v>40.25</v>
      </c>
      <c r="AH7" s="7">
        <v>17.75</v>
      </c>
      <c r="AI7" s="7">
        <v>30.25</v>
      </c>
      <c r="AJ7" s="7">
        <v>5.5</v>
      </c>
      <c r="AK7" s="7">
        <v>8</v>
      </c>
      <c r="AL7" s="7">
        <v>29.5</v>
      </c>
      <c r="AM7" s="7">
        <v>4</v>
      </c>
      <c r="AN7" s="7">
        <v>8.5</v>
      </c>
      <c r="AO7" s="7">
        <v>3</v>
      </c>
      <c r="AP7" s="7">
        <v>5.5</v>
      </c>
      <c r="AQ7" s="7">
        <v>104.5</v>
      </c>
      <c r="AR7" s="7">
        <v>52</v>
      </c>
      <c r="AS7" s="7">
        <v>11</v>
      </c>
      <c r="AT7" s="7">
        <v>34.75</v>
      </c>
      <c r="AU7" s="7">
        <v>15.75</v>
      </c>
      <c r="AV7" s="7">
        <v>49</v>
      </c>
      <c r="AW7" s="7">
        <v>79.5</v>
      </c>
      <c r="AX7" s="7">
        <v>2.25</v>
      </c>
      <c r="AY7" s="7">
        <v>7.75</v>
      </c>
      <c r="AZ7" s="7">
        <v>2774</v>
      </c>
      <c r="BA7" s="7"/>
      <c r="BB7" s="4"/>
      <c r="BC7" s="4"/>
      <c r="BD7" s="7"/>
      <c r="BE7" s="4"/>
      <c r="BF7" s="4"/>
      <c r="BG7" s="4"/>
      <c r="BH7" s="4"/>
      <c r="BI7" s="4"/>
      <c r="BJ7" s="4"/>
      <c r="BK7" s="4"/>
    </row>
    <row r="8" ht="13.65" customHeight="1">
      <c r="A8" t="s" s="8">
        <v>9</v>
      </c>
      <c r="B8" s="7">
        <v>23.25</v>
      </c>
      <c r="C8" s="7">
        <v>35.75</v>
      </c>
      <c r="D8" s="7">
        <v>28.5</v>
      </c>
      <c r="E8" s="7">
        <v>18.25</v>
      </c>
      <c r="F8" s="7">
        <v>50.75</v>
      </c>
      <c r="G8" s="7">
        <v>9.25</v>
      </c>
      <c r="H8" s="7">
        <v>23</v>
      </c>
      <c r="I8" s="7">
        <v>73.75</v>
      </c>
      <c r="J8" s="7">
        <v>39.25</v>
      </c>
      <c r="K8" s="7">
        <v>14.75</v>
      </c>
      <c r="L8" s="7">
        <v>29</v>
      </c>
      <c r="M8" s="7">
        <v>36.25</v>
      </c>
      <c r="N8" s="7">
        <v>8.25</v>
      </c>
      <c r="O8" s="7">
        <v>10.25</v>
      </c>
      <c r="P8" s="7">
        <v>8</v>
      </c>
      <c r="Q8" s="7">
        <v>5.25</v>
      </c>
      <c r="R8" s="7">
        <v>7.25</v>
      </c>
      <c r="S8" s="7">
        <v>4</v>
      </c>
      <c r="T8" s="7">
        <v>6.25</v>
      </c>
      <c r="U8" s="7">
        <v>2.75</v>
      </c>
      <c r="V8" s="7">
        <v>4.75</v>
      </c>
      <c r="W8" s="7">
        <v>1.75</v>
      </c>
      <c r="X8" s="7">
        <v>2</v>
      </c>
      <c r="Y8" s="7">
        <v>4.75</v>
      </c>
      <c r="Z8" s="7">
        <v>8</v>
      </c>
      <c r="AA8" s="7">
        <v>90.25</v>
      </c>
      <c r="AB8" s="7">
        <v>67</v>
      </c>
      <c r="AC8" s="7">
        <v>106</v>
      </c>
      <c r="AD8" s="7">
        <v>94.5</v>
      </c>
      <c r="AE8" s="7">
        <v>55.25</v>
      </c>
      <c r="AF8" s="7">
        <v>45.75</v>
      </c>
      <c r="AG8" s="7">
        <v>14</v>
      </c>
      <c r="AH8" s="7">
        <v>7.25</v>
      </c>
      <c r="AI8" s="7">
        <v>9</v>
      </c>
      <c r="AJ8" s="7">
        <v>1</v>
      </c>
      <c r="AK8" s="7">
        <v>2.25</v>
      </c>
      <c r="AL8" s="7">
        <v>5</v>
      </c>
      <c r="AM8" s="7">
        <v>0.25</v>
      </c>
      <c r="AN8" s="7">
        <v>3.5</v>
      </c>
      <c r="AO8" s="7">
        <v>1.5</v>
      </c>
      <c r="AP8" s="7">
        <v>4</v>
      </c>
      <c r="AQ8" s="7">
        <v>43</v>
      </c>
      <c r="AR8" s="7">
        <v>8.75</v>
      </c>
      <c r="AS8" s="7">
        <v>0.75</v>
      </c>
      <c r="AT8" s="7">
        <v>17.25</v>
      </c>
      <c r="AU8" s="7">
        <v>2</v>
      </c>
      <c r="AV8" s="7">
        <v>6.5</v>
      </c>
      <c r="AW8" s="7">
        <v>11.25</v>
      </c>
      <c r="AX8" s="7">
        <v>0.75</v>
      </c>
      <c r="AY8" s="7">
        <v>2</v>
      </c>
      <c r="AZ8" s="7">
        <v>1053.75</v>
      </c>
      <c r="BA8" s="7"/>
      <c r="BB8" s="4"/>
      <c r="BC8" s="4"/>
      <c r="BD8" s="7"/>
      <c r="BE8" s="4"/>
      <c r="BF8" s="4"/>
      <c r="BG8" s="4"/>
      <c r="BH8" s="4"/>
      <c r="BI8" s="4"/>
      <c r="BJ8" s="4"/>
      <c r="BK8" s="4"/>
    </row>
    <row r="9" ht="13.65" customHeight="1">
      <c r="A9" t="s" s="8">
        <v>10</v>
      </c>
      <c r="B9" s="7">
        <v>35.75</v>
      </c>
      <c r="C9" s="7">
        <v>38.25</v>
      </c>
      <c r="D9" s="7">
        <v>26</v>
      </c>
      <c r="E9" s="7">
        <v>22.5</v>
      </c>
      <c r="F9" s="7">
        <v>54.25</v>
      </c>
      <c r="G9" s="7">
        <v>31.75</v>
      </c>
      <c r="H9" s="7">
        <v>14.75</v>
      </c>
      <c r="I9" s="7">
        <v>76.25</v>
      </c>
      <c r="J9" s="7">
        <v>45.5</v>
      </c>
      <c r="K9" s="7">
        <v>15</v>
      </c>
      <c r="L9" s="7">
        <v>43.25</v>
      </c>
      <c r="M9" s="7">
        <v>49</v>
      </c>
      <c r="N9" s="7">
        <v>19.25</v>
      </c>
      <c r="O9" s="7">
        <v>15.75</v>
      </c>
      <c r="P9" s="7">
        <v>15</v>
      </c>
      <c r="Q9" s="7">
        <v>6</v>
      </c>
      <c r="R9" s="7">
        <v>7</v>
      </c>
      <c r="S9" s="7">
        <v>7.25</v>
      </c>
      <c r="T9" s="7">
        <v>25</v>
      </c>
      <c r="U9" s="7">
        <v>13.75</v>
      </c>
      <c r="V9" s="7">
        <v>23.25</v>
      </c>
      <c r="W9" s="7">
        <v>13.5</v>
      </c>
      <c r="X9" s="7">
        <v>4</v>
      </c>
      <c r="Y9" s="7">
        <v>22.75</v>
      </c>
      <c r="Z9" s="7">
        <v>17.25</v>
      </c>
      <c r="AA9" s="7">
        <v>141</v>
      </c>
      <c r="AB9" s="7">
        <v>86.25</v>
      </c>
      <c r="AC9" s="7">
        <v>178.75</v>
      </c>
      <c r="AD9" s="7">
        <v>166.75</v>
      </c>
      <c r="AE9" s="7">
        <v>105</v>
      </c>
      <c r="AF9" s="7">
        <v>61.75</v>
      </c>
      <c r="AG9" s="7">
        <v>15</v>
      </c>
      <c r="AH9" s="7">
        <v>11.75</v>
      </c>
      <c r="AI9" s="7">
        <v>9.75</v>
      </c>
      <c r="AJ9" s="7">
        <v>3.5</v>
      </c>
      <c r="AK9" s="7">
        <v>1.5</v>
      </c>
      <c r="AL9" s="7">
        <v>5.75</v>
      </c>
      <c r="AM9" s="7">
        <v>7.5</v>
      </c>
      <c r="AN9" s="7">
        <v>10.25</v>
      </c>
      <c r="AO9" s="7">
        <v>4.75</v>
      </c>
      <c r="AP9" s="7">
        <v>4.25</v>
      </c>
      <c r="AQ9" s="7">
        <v>68.25</v>
      </c>
      <c r="AR9" s="7">
        <v>8.75</v>
      </c>
      <c r="AS9" s="7">
        <v>4</v>
      </c>
      <c r="AT9" s="7">
        <v>18.75</v>
      </c>
      <c r="AU9" s="7">
        <v>6.25</v>
      </c>
      <c r="AV9" s="7">
        <v>9.25</v>
      </c>
      <c r="AW9" s="7">
        <v>13.25</v>
      </c>
      <c r="AX9" s="7">
        <v>8</v>
      </c>
      <c r="AY9" s="7">
        <v>12</v>
      </c>
      <c r="AZ9" s="7">
        <v>1604</v>
      </c>
      <c r="BA9" s="7"/>
      <c r="BB9" s="4"/>
      <c r="BC9" s="4"/>
      <c r="BD9" s="7"/>
      <c r="BE9" s="4"/>
      <c r="BF9" s="4"/>
      <c r="BG9" s="4"/>
      <c r="BH9" s="4"/>
      <c r="BI9" s="4"/>
      <c r="BJ9" s="4"/>
      <c r="BK9" s="4"/>
    </row>
    <row r="10" ht="13.65" customHeight="1">
      <c r="A10" s="9">
        <v>19</v>
      </c>
      <c r="B10" s="7">
        <v>28.5</v>
      </c>
      <c r="C10" s="7">
        <v>43</v>
      </c>
      <c r="D10" s="7">
        <v>37.25</v>
      </c>
      <c r="E10" s="7">
        <v>46.75</v>
      </c>
      <c r="F10" s="7">
        <v>97</v>
      </c>
      <c r="G10" s="7">
        <v>60.5</v>
      </c>
      <c r="H10" s="7">
        <v>64.75</v>
      </c>
      <c r="I10" s="7">
        <v>17.75</v>
      </c>
      <c r="J10" s="7">
        <v>10.5</v>
      </c>
      <c r="K10" s="7">
        <v>12.25</v>
      </c>
      <c r="L10" s="7">
        <v>39.5</v>
      </c>
      <c r="M10" s="7">
        <v>57.75</v>
      </c>
      <c r="N10" s="7">
        <v>35.5</v>
      </c>
      <c r="O10" s="7">
        <v>24.25</v>
      </c>
      <c r="P10" s="7">
        <v>27.5</v>
      </c>
      <c r="Q10" s="7">
        <v>10.25</v>
      </c>
      <c r="R10" s="7">
        <v>13.75</v>
      </c>
      <c r="S10" s="7">
        <v>12.25</v>
      </c>
      <c r="T10" s="7">
        <v>17.5</v>
      </c>
      <c r="U10" s="7">
        <v>16</v>
      </c>
      <c r="V10" s="7">
        <v>34.25</v>
      </c>
      <c r="W10" s="7">
        <v>12.75</v>
      </c>
      <c r="X10" s="7">
        <v>11</v>
      </c>
      <c r="Y10" s="7">
        <v>53.75</v>
      </c>
      <c r="Z10" s="7">
        <v>35.25</v>
      </c>
      <c r="AA10" s="7">
        <v>159.25</v>
      </c>
      <c r="AB10" s="7">
        <v>106.5</v>
      </c>
      <c r="AC10" s="7">
        <v>210</v>
      </c>
      <c r="AD10" s="7">
        <v>216.25</v>
      </c>
      <c r="AE10" s="7">
        <v>116</v>
      </c>
      <c r="AF10" s="7">
        <v>85</v>
      </c>
      <c r="AG10" s="7">
        <v>26.25</v>
      </c>
      <c r="AH10" s="7">
        <v>15.75</v>
      </c>
      <c r="AI10" s="7">
        <v>27</v>
      </c>
      <c r="AJ10" s="7">
        <v>3.75</v>
      </c>
      <c r="AK10" s="7">
        <v>5.75</v>
      </c>
      <c r="AL10" s="7">
        <v>6.25</v>
      </c>
      <c r="AM10" s="7">
        <v>6.25</v>
      </c>
      <c r="AN10" s="7">
        <v>8.5</v>
      </c>
      <c r="AO10" s="7">
        <v>3.25</v>
      </c>
      <c r="AP10" s="7">
        <v>4</v>
      </c>
      <c r="AQ10" s="7">
        <v>60.5</v>
      </c>
      <c r="AR10" s="7">
        <v>13.25</v>
      </c>
      <c r="AS10" s="7">
        <v>3</v>
      </c>
      <c r="AT10" s="7">
        <v>16</v>
      </c>
      <c r="AU10" s="7">
        <v>6.75</v>
      </c>
      <c r="AV10" s="7">
        <v>6.75</v>
      </c>
      <c r="AW10" s="7">
        <v>15.5</v>
      </c>
      <c r="AX10" s="7">
        <v>2.5</v>
      </c>
      <c r="AY10" s="7">
        <v>7.75</v>
      </c>
      <c r="AZ10" s="7">
        <v>1951.25</v>
      </c>
      <c r="BA10" s="7"/>
      <c r="BB10" s="4"/>
      <c r="BC10" s="13"/>
      <c r="BD10" s="7"/>
      <c r="BE10" s="4"/>
      <c r="BF10" s="4"/>
      <c r="BG10" s="4"/>
      <c r="BH10" s="4"/>
      <c r="BI10" s="4"/>
      <c r="BJ10" s="14"/>
      <c r="BK10" s="4"/>
    </row>
    <row r="11" ht="13.65" customHeight="1">
      <c r="A11" s="9">
        <v>12</v>
      </c>
      <c r="B11" s="7">
        <v>30</v>
      </c>
      <c r="C11" s="7">
        <v>52.25</v>
      </c>
      <c r="D11" s="7">
        <v>38.25</v>
      </c>
      <c r="E11" s="7">
        <v>32.75</v>
      </c>
      <c r="F11" s="7">
        <v>92</v>
      </c>
      <c r="G11" s="7">
        <v>40.5</v>
      </c>
      <c r="H11" s="7">
        <v>43.75</v>
      </c>
      <c r="I11" s="7">
        <v>11</v>
      </c>
      <c r="J11" s="7">
        <v>17</v>
      </c>
      <c r="K11" s="7">
        <v>10</v>
      </c>
      <c r="L11" s="7">
        <v>30.5</v>
      </c>
      <c r="M11" s="7">
        <v>56.25</v>
      </c>
      <c r="N11" s="7">
        <v>37.75</v>
      </c>
      <c r="O11" s="7">
        <v>33</v>
      </c>
      <c r="P11" s="7">
        <v>27</v>
      </c>
      <c r="Q11" s="7">
        <v>12.5</v>
      </c>
      <c r="R11" s="7">
        <v>14.25</v>
      </c>
      <c r="S11" s="7">
        <v>11.5</v>
      </c>
      <c r="T11" s="7">
        <v>23.75</v>
      </c>
      <c r="U11" s="7">
        <v>14.25</v>
      </c>
      <c r="V11" s="7">
        <v>27.25</v>
      </c>
      <c r="W11" s="7">
        <v>8.5</v>
      </c>
      <c r="X11" s="7">
        <v>11.25</v>
      </c>
      <c r="Y11" s="7">
        <v>34.5</v>
      </c>
      <c r="Z11" s="7">
        <v>24</v>
      </c>
      <c r="AA11" s="7">
        <v>188.5</v>
      </c>
      <c r="AB11" s="7">
        <v>118.75</v>
      </c>
      <c r="AC11" s="7">
        <v>241.25</v>
      </c>
      <c r="AD11" s="7">
        <v>160.25</v>
      </c>
      <c r="AE11" s="7">
        <v>76.5</v>
      </c>
      <c r="AF11" s="7">
        <v>59.5</v>
      </c>
      <c r="AG11" s="7">
        <v>26.75</v>
      </c>
      <c r="AH11" s="7">
        <v>18.5</v>
      </c>
      <c r="AI11" s="7">
        <v>22.5</v>
      </c>
      <c r="AJ11" s="7">
        <v>7</v>
      </c>
      <c r="AK11" s="7">
        <v>2.25</v>
      </c>
      <c r="AL11" s="7">
        <v>9</v>
      </c>
      <c r="AM11" s="7">
        <v>5.75</v>
      </c>
      <c r="AN11" s="7">
        <v>16.75</v>
      </c>
      <c r="AO11" s="7">
        <v>8.25</v>
      </c>
      <c r="AP11" s="7">
        <v>13.25</v>
      </c>
      <c r="AQ11" s="7">
        <v>84.25</v>
      </c>
      <c r="AR11" s="7">
        <v>20.5</v>
      </c>
      <c r="AS11" s="7">
        <v>3</v>
      </c>
      <c r="AT11" s="7">
        <v>17</v>
      </c>
      <c r="AU11" s="7">
        <v>4.5</v>
      </c>
      <c r="AV11" s="7">
        <v>10.5</v>
      </c>
      <c r="AW11" s="7">
        <v>11.5</v>
      </c>
      <c r="AX11" s="7">
        <v>3</v>
      </c>
      <c r="AY11" s="7">
        <v>10</v>
      </c>
      <c r="AZ11" s="7">
        <v>1872.75</v>
      </c>
      <c r="BA11" s="7"/>
      <c r="BB11" s="4"/>
      <c r="BC11" s="15"/>
      <c r="BD11" s="7"/>
      <c r="BE11" s="7"/>
      <c r="BF11" s="7"/>
      <c r="BG11" s="7"/>
      <c r="BH11" s="7"/>
      <c r="BI11" s="7"/>
      <c r="BJ11" s="16"/>
      <c r="BK11" s="4"/>
    </row>
    <row r="12" ht="13.65" customHeight="1">
      <c r="A12" t="s" s="8">
        <v>11</v>
      </c>
      <c r="B12" s="7">
        <v>17</v>
      </c>
      <c r="C12" s="7">
        <v>19.25</v>
      </c>
      <c r="D12" s="7">
        <v>13.5</v>
      </c>
      <c r="E12" s="7">
        <v>8.5</v>
      </c>
      <c r="F12" s="7">
        <v>26.75</v>
      </c>
      <c r="G12" s="7">
        <v>15.5</v>
      </c>
      <c r="H12" s="7">
        <v>14.75</v>
      </c>
      <c r="I12" s="7">
        <v>10</v>
      </c>
      <c r="J12" s="7">
        <v>10.75</v>
      </c>
      <c r="K12" s="7">
        <v>10.25</v>
      </c>
      <c r="L12" s="7">
        <v>55</v>
      </c>
      <c r="M12" s="7">
        <v>94.75</v>
      </c>
      <c r="N12" s="7">
        <v>58.75</v>
      </c>
      <c r="O12" s="7">
        <v>58.25</v>
      </c>
      <c r="P12" s="7">
        <v>27.75</v>
      </c>
      <c r="Q12" s="7">
        <v>15.75</v>
      </c>
      <c r="R12" s="7">
        <v>21</v>
      </c>
      <c r="S12" s="7">
        <v>12.5</v>
      </c>
      <c r="T12" s="7">
        <v>4.25</v>
      </c>
      <c r="U12" s="7">
        <v>3</v>
      </c>
      <c r="V12" s="7">
        <v>3.75</v>
      </c>
      <c r="W12" s="7">
        <v>1.25</v>
      </c>
      <c r="X12" s="7">
        <v>1.5</v>
      </c>
      <c r="Y12" s="7">
        <v>5.75</v>
      </c>
      <c r="Z12" s="7">
        <v>14.75</v>
      </c>
      <c r="AA12" s="7">
        <v>108.75</v>
      </c>
      <c r="AB12" s="7">
        <v>72.25</v>
      </c>
      <c r="AC12" s="7">
        <v>169.75</v>
      </c>
      <c r="AD12" s="7">
        <v>120.25</v>
      </c>
      <c r="AE12" s="7">
        <v>61</v>
      </c>
      <c r="AF12" s="7">
        <v>59.5</v>
      </c>
      <c r="AG12" s="7">
        <v>18.25</v>
      </c>
      <c r="AH12" s="7">
        <v>19.5</v>
      </c>
      <c r="AI12" s="7">
        <v>15.75</v>
      </c>
      <c r="AJ12" s="7">
        <v>2.5</v>
      </c>
      <c r="AK12" s="7">
        <v>24</v>
      </c>
      <c r="AL12" s="7">
        <v>34</v>
      </c>
      <c r="AM12" s="7">
        <v>0.5</v>
      </c>
      <c r="AN12" s="7">
        <v>4.5</v>
      </c>
      <c r="AO12" s="7">
        <v>2</v>
      </c>
      <c r="AP12" s="7">
        <v>1</v>
      </c>
      <c r="AQ12" s="7">
        <v>11</v>
      </c>
      <c r="AR12" s="7">
        <v>2.5</v>
      </c>
      <c r="AS12" s="7">
        <v>14</v>
      </c>
      <c r="AT12" s="7">
        <v>13.75</v>
      </c>
      <c r="AU12" s="7">
        <v>10.75</v>
      </c>
      <c r="AV12" s="7">
        <v>16.75</v>
      </c>
      <c r="AW12" s="7">
        <v>21.5</v>
      </c>
      <c r="AX12" s="7">
        <v>1.25</v>
      </c>
      <c r="AY12" s="7">
        <v>3.5</v>
      </c>
      <c r="AZ12" s="7">
        <v>1332.75</v>
      </c>
      <c r="BA12" s="7"/>
      <c r="BB12" s="4"/>
      <c r="BC12" s="13"/>
      <c r="BD12" s="7"/>
      <c r="BE12" s="7"/>
      <c r="BF12" s="7"/>
      <c r="BG12" s="7"/>
      <c r="BH12" s="7"/>
      <c r="BI12" s="7"/>
      <c r="BJ12" s="16"/>
      <c r="BK12" s="4"/>
    </row>
    <row r="13" ht="13.65" customHeight="1">
      <c r="A13" t="s" s="8">
        <v>12</v>
      </c>
      <c r="B13" s="7">
        <v>31</v>
      </c>
      <c r="C13" s="7">
        <v>34.25</v>
      </c>
      <c r="D13" s="7">
        <v>15.25</v>
      </c>
      <c r="E13" s="7">
        <v>15.5</v>
      </c>
      <c r="F13" s="7">
        <v>46</v>
      </c>
      <c r="G13" s="7">
        <v>32.5</v>
      </c>
      <c r="H13" s="7">
        <v>31.75</v>
      </c>
      <c r="I13" s="7">
        <v>47.75</v>
      </c>
      <c r="J13" s="7">
        <v>30.75</v>
      </c>
      <c r="K13" s="7">
        <v>55.75</v>
      </c>
      <c r="L13" s="7">
        <v>20</v>
      </c>
      <c r="M13" s="7">
        <v>94</v>
      </c>
      <c r="N13" s="7">
        <v>56.5</v>
      </c>
      <c r="O13" s="7">
        <v>80.25</v>
      </c>
      <c r="P13" s="7">
        <v>48.5</v>
      </c>
      <c r="Q13" s="7">
        <v>24.75</v>
      </c>
      <c r="R13" s="7">
        <v>19.75</v>
      </c>
      <c r="S13" s="7">
        <v>15.5</v>
      </c>
      <c r="T13" s="7">
        <v>10.25</v>
      </c>
      <c r="U13" s="7">
        <v>4.5</v>
      </c>
      <c r="V13" s="7">
        <v>8.25</v>
      </c>
      <c r="W13" s="7">
        <v>4</v>
      </c>
      <c r="X13" s="7">
        <v>4.5</v>
      </c>
      <c r="Y13" s="7">
        <v>13.25</v>
      </c>
      <c r="Z13" s="7">
        <v>34.5</v>
      </c>
      <c r="AA13" s="7">
        <v>99.25</v>
      </c>
      <c r="AB13" s="7">
        <v>72</v>
      </c>
      <c r="AC13" s="7">
        <v>171.5</v>
      </c>
      <c r="AD13" s="7">
        <v>138</v>
      </c>
      <c r="AE13" s="7">
        <v>71.25</v>
      </c>
      <c r="AF13" s="7">
        <v>52.75</v>
      </c>
      <c r="AG13" s="7">
        <v>14.5</v>
      </c>
      <c r="AH13" s="7">
        <v>14.25</v>
      </c>
      <c r="AI13" s="7">
        <v>14</v>
      </c>
      <c r="AJ13" s="7">
        <v>4</v>
      </c>
      <c r="AK13" s="7">
        <v>17.25</v>
      </c>
      <c r="AL13" s="7">
        <v>41</v>
      </c>
      <c r="AM13" s="7">
        <v>0.75</v>
      </c>
      <c r="AN13" s="7">
        <v>7.75</v>
      </c>
      <c r="AO13" s="7">
        <v>1.5</v>
      </c>
      <c r="AP13" s="7">
        <v>3.5</v>
      </c>
      <c r="AQ13" s="7">
        <v>23.75</v>
      </c>
      <c r="AR13" s="7">
        <v>4</v>
      </c>
      <c r="AS13" s="7">
        <v>24.25</v>
      </c>
      <c r="AT13" s="7">
        <v>8.25</v>
      </c>
      <c r="AU13" s="7">
        <v>8.75</v>
      </c>
      <c r="AV13" s="7">
        <v>15</v>
      </c>
      <c r="AW13" s="7">
        <v>22</v>
      </c>
      <c r="AX13" s="7">
        <v>2.5</v>
      </c>
      <c r="AY13" s="7">
        <v>7.25</v>
      </c>
      <c r="AZ13" s="7">
        <v>1618</v>
      </c>
      <c r="BA13" s="7"/>
      <c r="BB13" s="4"/>
      <c r="BC13" s="13"/>
      <c r="BD13" s="7"/>
      <c r="BE13" s="7"/>
      <c r="BF13" s="7"/>
      <c r="BG13" s="7"/>
      <c r="BH13" s="7"/>
      <c r="BI13" s="7"/>
      <c r="BJ13" s="16"/>
      <c r="BK13" s="4"/>
    </row>
    <row r="14" ht="13.65" customHeight="1">
      <c r="A14" t="s" s="8">
        <v>13</v>
      </c>
      <c r="B14" s="7">
        <v>27.5</v>
      </c>
      <c r="C14" s="7">
        <v>45</v>
      </c>
      <c r="D14" s="7">
        <v>34</v>
      </c>
      <c r="E14" s="7">
        <v>31.5</v>
      </c>
      <c r="F14" s="7">
        <v>53.5</v>
      </c>
      <c r="G14" s="7">
        <v>38</v>
      </c>
      <c r="H14" s="7">
        <v>50.25</v>
      </c>
      <c r="I14" s="7">
        <v>54.75</v>
      </c>
      <c r="J14" s="7">
        <v>52.25</v>
      </c>
      <c r="K14" s="7">
        <v>72</v>
      </c>
      <c r="L14" s="7">
        <v>82</v>
      </c>
      <c r="M14" s="7">
        <v>14.5</v>
      </c>
      <c r="N14" s="7">
        <v>72.5</v>
      </c>
      <c r="O14" s="7">
        <v>59.5</v>
      </c>
      <c r="P14" s="7">
        <v>50.5</v>
      </c>
      <c r="Q14" s="7">
        <v>37.25</v>
      </c>
      <c r="R14" s="7">
        <v>58.5</v>
      </c>
      <c r="S14" s="7">
        <v>30</v>
      </c>
      <c r="T14" s="7">
        <v>17</v>
      </c>
      <c r="U14" s="7">
        <v>33</v>
      </c>
      <c r="V14" s="7">
        <v>28</v>
      </c>
      <c r="W14" s="7">
        <v>22.25</v>
      </c>
      <c r="X14" s="7">
        <v>13.75</v>
      </c>
      <c r="Y14" s="7">
        <v>27.25</v>
      </c>
      <c r="Z14" s="7">
        <v>29.25</v>
      </c>
      <c r="AA14" s="7">
        <v>98.5</v>
      </c>
      <c r="AB14" s="7">
        <v>62.75</v>
      </c>
      <c r="AC14" s="7">
        <v>171</v>
      </c>
      <c r="AD14" s="7">
        <v>85</v>
      </c>
      <c r="AE14" s="7">
        <v>39.25</v>
      </c>
      <c r="AF14" s="7">
        <v>37.25</v>
      </c>
      <c r="AG14" s="7">
        <v>20.5</v>
      </c>
      <c r="AH14" s="7">
        <v>17.5</v>
      </c>
      <c r="AI14" s="7">
        <v>21.5</v>
      </c>
      <c r="AJ14" s="7">
        <v>1.75</v>
      </c>
      <c r="AK14" s="7">
        <v>41.75</v>
      </c>
      <c r="AL14" s="7">
        <v>137</v>
      </c>
      <c r="AM14" s="7">
        <v>8.25</v>
      </c>
      <c r="AN14" s="7">
        <v>13.25</v>
      </c>
      <c r="AO14" s="7">
        <v>3.75</v>
      </c>
      <c r="AP14" s="7">
        <v>7.25</v>
      </c>
      <c r="AQ14" s="7">
        <v>16.5</v>
      </c>
      <c r="AR14" s="7">
        <v>10.75</v>
      </c>
      <c r="AS14" s="7">
        <v>43.25</v>
      </c>
      <c r="AT14" s="7">
        <v>28.75</v>
      </c>
      <c r="AU14" s="7">
        <v>21.25</v>
      </c>
      <c r="AV14" s="7">
        <v>28.25</v>
      </c>
      <c r="AW14" s="7">
        <v>50.75</v>
      </c>
      <c r="AX14" s="7">
        <v>4</v>
      </c>
      <c r="AY14" s="7">
        <v>12.5</v>
      </c>
      <c r="AZ14" s="7">
        <v>2016.25</v>
      </c>
      <c r="BA14" s="7"/>
      <c r="BB14" s="4"/>
      <c r="BC14" s="13"/>
      <c r="BD14" s="7"/>
      <c r="BE14" s="7"/>
      <c r="BF14" s="7"/>
      <c r="BG14" s="7"/>
      <c r="BH14" s="7"/>
      <c r="BI14" s="7"/>
      <c r="BJ14" s="16"/>
      <c r="BK14" s="4"/>
    </row>
    <row r="15" ht="13.65" customHeight="1">
      <c r="A15" t="s" s="8">
        <v>14</v>
      </c>
      <c r="B15" s="7">
        <v>8.75</v>
      </c>
      <c r="C15" s="7">
        <v>9.75</v>
      </c>
      <c r="D15" s="7">
        <v>5</v>
      </c>
      <c r="E15" s="7">
        <v>7</v>
      </c>
      <c r="F15" s="7">
        <v>26.25</v>
      </c>
      <c r="G15" s="7">
        <v>11.25</v>
      </c>
      <c r="H15" s="7">
        <v>21.5</v>
      </c>
      <c r="I15" s="7">
        <v>42</v>
      </c>
      <c r="J15" s="7">
        <v>43</v>
      </c>
      <c r="K15" s="7">
        <v>62.25</v>
      </c>
      <c r="L15" s="7">
        <v>54.5</v>
      </c>
      <c r="M15" s="7">
        <v>86</v>
      </c>
      <c r="N15" s="7">
        <v>11.25</v>
      </c>
      <c r="O15" s="7">
        <v>37.75</v>
      </c>
      <c r="P15" s="7">
        <v>49.75</v>
      </c>
      <c r="Q15" s="7">
        <v>19.25</v>
      </c>
      <c r="R15" s="7">
        <v>13.25</v>
      </c>
      <c r="S15" s="7">
        <v>8.25</v>
      </c>
      <c r="T15" s="7">
        <v>3.5</v>
      </c>
      <c r="U15" s="7">
        <v>2.5</v>
      </c>
      <c r="V15" s="7">
        <v>4</v>
      </c>
      <c r="W15" s="7">
        <v>1.25</v>
      </c>
      <c r="X15" s="7">
        <v>1.25</v>
      </c>
      <c r="Y15" s="7">
        <v>5.25</v>
      </c>
      <c r="Z15" s="7">
        <v>12.25</v>
      </c>
      <c r="AA15" s="7">
        <v>86.25</v>
      </c>
      <c r="AB15" s="7">
        <v>61.5</v>
      </c>
      <c r="AC15" s="7">
        <v>143.25</v>
      </c>
      <c r="AD15" s="7">
        <v>62.25</v>
      </c>
      <c r="AE15" s="7">
        <v>24.5</v>
      </c>
      <c r="AF15" s="7">
        <v>23.75</v>
      </c>
      <c r="AG15" s="7">
        <v>7.5</v>
      </c>
      <c r="AH15" s="7">
        <v>12.5</v>
      </c>
      <c r="AI15" s="7">
        <v>11.5</v>
      </c>
      <c r="AJ15" s="7">
        <v>0.5</v>
      </c>
      <c r="AK15" s="7">
        <v>15.25</v>
      </c>
      <c r="AL15" s="7">
        <v>30</v>
      </c>
      <c r="AM15" s="7">
        <v>0</v>
      </c>
      <c r="AN15" s="7">
        <v>2.5</v>
      </c>
      <c r="AO15" s="7">
        <v>1.5</v>
      </c>
      <c r="AP15" s="7">
        <v>3.75</v>
      </c>
      <c r="AQ15" s="7">
        <v>14</v>
      </c>
      <c r="AR15" s="7">
        <v>5.5</v>
      </c>
      <c r="AS15" s="7">
        <v>19</v>
      </c>
      <c r="AT15" s="7">
        <v>4.25</v>
      </c>
      <c r="AU15" s="7">
        <v>8</v>
      </c>
      <c r="AV15" s="7">
        <v>9.25</v>
      </c>
      <c r="AW15" s="7">
        <v>18.25</v>
      </c>
      <c r="AX15" s="7">
        <v>1.25</v>
      </c>
      <c r="AY15" s="7">
        <v>5.25</v>
      </c>
      <c r="AZ15" s="7">
        <v>1118</v>
      </c>
      <c r="BA15" s="7"/>
      <c r="BB15" s="4"/>
      <c r="BC15" s="13"/>
      <c r="BD15" s="7"/>
      <c r="BE15" s="7"/>
      <c r="BF15" s="7"/>
      <c r="BG15" s="7"/>
      <c r="BH15" s="7"/>
      <c r="BI15" s="7"/>
      <c r="BJ15" s="16"/>
      <c r="BK15" s="4"/>
    </row>
    <row r="16" ht="13.65" customHeight="1">
      <c r="A16" t="s" s="8">
        <v>15</v>
      </c>
      <c r="B16" s="7">
        <v>10.75</v>
      </c>
      <c r="C16" s="7">
        <v>11</v>
      </c>
      <c r="D16" s="7">
        <v>5.25</v>
      </c>
      <c r="E16" s="7">
        <v>8.5</v>
      </c>
      <c r="F16" s="7">
        <v>22.25</v>
      </c>
      <c r="G16" s="7">
        <v>7.75</v>
      </c>
      <c r="H16" s="7">
        <v>17</v>
      </c>
      <c r="I16" s="7">
        <v>25.25</v>
      </c>
      <c r="J16" s="7">
        <v>31.75</v>
      </c>
      <c r="K16" s="7">
        <v>57.75</v>
      </c>
      <c r="L16" s="7">
        <v>88.75</v>
      </c>
      <c r="M16" s="7">
        <v>61.75</v>
      </c>
      <c r="N16" s="7">
        <v>39.5</v>
      </c>
      <c r="O16" s="7">
        <v>14.5</v>
      </c>
      <c r="P16" s="7">
        <v>35.5</v>
      </c>
      <c r="Q16" s="7">
        <v>21.75</v>
      </c>
      <c r="R16" s="7">
        <v>20.25</v>
      </c>
      <c r="S16" s="7">
        <v>16.5</v>
      </c>
      <c r="T16" s="7">
        <v>6.5</v>
      </c>
      <c r="U16" s="7">
        <v>1.5</v>
      </c>
      <c r="V16" s="7">
        <v>4.25</v>
      </c>
      <c r="W16" s="7">
        <v>3.5</v>
      </c>
      <c r="X16" s="7">
        <v>1.25</v>
      </c>
      <c r="Y16" s="7">
        <v>3</v>
      </c>
      <c r="Z16" s="7">
        <v>13</v>
      </c>
      <c r="AA16" s="7">
        <v>94.5</v>
      </c>
      <c r="AB16" s="7">
        <v>62.5</v>
      </c>
      <c r="AC16" s="7">
        <v>158.75</v>
      </c>
      <c r="AD16" s="7">
        <v>66.75</v>
      </c>
      <c r="AE16" s="7">
        <v>19</v>
      </c>
      <c r="AF16" s="7">
        <v>14</v>
      </c>
      <c r="AG16" s="7">
        <v>7.25</v>
      </c>
      <c r="AH16" s="7">
        <v>11</v>
      </c>
      <c r="AI16" s="7">
        <v>9.5</v>
      </c>
      <c r="AJ16" s="7">
        <v>3.25</v>
      </c>
      <c r="AK16" s="7">
        <v>12.25</v>
      </c>
      <c r="AL16" s="7">
        <v>36.5</v>
      </c>
      <c r="AM16" s="7">
        <v>2</v>
      </c>
      <c r="AN16" s="7">
        <v>3.75</v>
      </c>
      <c r="AO16" s="7">
        <v>0.75</v>
      </c>
      <c r="AP16" s="7">
        <v>2.25</v>
      </c>
      <c r="AQ16" s="7">
        <v>15.25</v>
      </c>
      <c r="AR16" s="7">
        <v>1.5</v>
      </c>
      <c r="AS16" s="7">
        <v>21.75</v>
      </c>
      <c r="AT16" s="7">
        <v>4.5</v>
      </c>
      <c r="AU16" s="7">
        <v>10.25</v>
      </c>
      <c r="AV16" s="7">
        <v>15.25</v>
      </c>
      <c r="AW16" s="7">
        <v>21.5</v>
      </c>
      <c r="AX16" s="7">
        <v>1.25</v>
      </c>
      <c r="AY16" s="7">
        <v>3.25</v>
      </c>
      <c r="AZ16" s="7">
        <v>1127.25</v>
      </c>
      <c r="BA16" s="7"/>
      <c r="BB16" s="4"/>
      <c r="BC16" s="13"/>
      <c r="BD16" s="7"/>
      <c r="BE16" s="7"/>
      <c r="BF16" s="7"/>
      <c r="BG16" s="7"/>
      <c r="BH16" s="7"/>
      <c r="BI16" s="7"/>
      <c r="BJ16" s="16"/>
      <c r="BK16" s="4"/>
    </row>
    <row r="17" ht="13.65" customHeight="1">
      <c r="A17" t="s" s="8">
        <v>16</v>
      </c>
      <c r="B17" s="7">
        <v>11.75</v>
      </c>
      <c r="C17" s="7">
        <v>10.25</v>
      </c>
      <c r="D17" s="7">
        <v>6.25</v>
      </c>
      <c r="E17" s="7">
        <v>5</v>
      </c>
      <c r="F17" s="7">
        <v>22.5</v>
      </c>
      <c r="G17" s="7">
        <v>8.75</v>
      </c>
      <c r="H17" s="7">
        <v>17</v>
      </c>
      <c r="I17" s="7">
        <v>28.25</v>
      </c>
      <c r="J17" s="7">
        <v>24.75</v>
      </c>
      <c r="K17" s="7">
        <v>22.25</v>
      </c>
      <c r="L17" s="7">
        <v>49.5</v>
      </c>
      <c r="M17" s="7">
        <v>49.5</v>
      </c>
      <c r="N17" s="7">
        <v>42</v>
      </c>
      <c r="O17" s="7">
        <v>30.25</v>
      </c>
      <c r="P17" s="7">
        <v>9.5</v>
      </c>
      <c r="Q17" s="7">
        <v>18.75</v>
      </c>
      <c r="R17" s="7">
        <v>31.25</v>
      </c>
      <c r="S17" s="7">
        <v>36</v>
      </c>
      <c r="T17" s="7">
        <v>3.5</v>
      </c>
      <c r="U17" s="7">
        <v>1.5</v>
      </c>
      <c r="V17" s="7">
        <v>1.25</v>
      </c>
      <c r="W17" s="7">
        <v>4</v>
      </c>
      <c r="X17" s="7">
        <v>1.5</v>
      </c>
      <c r="Y17" s="7">
        <v>3.75</v>
      </c>
      <c r="Z17" s="7">
        <v>7.25</v>
      </c>
      <c r="AA17" s="7">
        <v>36.25</v>
      </c>
      <c r="AB17" s="7">
        <v>23.5</v>
      </c>
      <c r="AC17" s="7">
        <v>60.25</v>
      </c>
      <c r="AD17" s="7">
        <v>27.75</v>
      </c>
      <c r="AE17" s="7">
        <v>8.5</v>
      </c>
      <c r="AF17" s="7">
        <v>12.5</v>
      </c>
      <c r="AG17" s="7">
        <v>2.25</v>
      </c>
      <c r="AH17" s="7">
        <v>4.25</v>
      </c>
      <c r="AI17" s="7">
        <v>6</v>
      </c>
      <c r="AJ17" s="7">
        <v>1.5</v>
      </c>
      <c r="AK17" s="7">
        <v>5.75</v>
      </c>
      <c r="AL17" s="7">
        <v>19</v>
      </c>
      <c r="AM17" s="7">
        <v>1</v>
      </c>
      <c r="AN17" s="7">
        <v>2.5</v>
      </c>
      <c r="AO17" s="7">
        <v>2.75</v>
      </c>
      <c r="AP17" s="7">
        <v>2.75</v>
      </c>
      <c r="AQ17" s="7">
        <v>5.5</v>
      </c>
      <c r="AR17" s="7">
        <v>2.5</v>
      </c>
      <c r="AS17" s="7">
        <v>9.25</v>
      </c>
      <c r="AT17" s="7">
        <v>5</v>
      </c>
      <c r="AU17" s="7">
        <v>17</v>
      </c>
      <c r="AV17" s="7">
        <v>21.25</v>
      </c>
      <c r="AW17" s="7">
        <v>27.5</v>
      </c>
      <c r="AX17" s="7">
        <v>0.75</v>
      </c>
      <c r="AY17" s="7">
        <v>4.5</v>
      </c>
      <c r="AZ17" s="7">
        <v>756</v>
      </c>
      <c r="BA17" s="7"/>
      <c r="BB17" s="4"/>
      <c r="BC17" s="17"/>
      <c r="BD17" s="16"/>
      <c r="BE17" s="16"/>
      <c r="BF17" s="16"/>
      <c r="BG17" s="16"/>
      <c r="BH17" s="16"/>
      <c r="BI17" s="16"/>
      <c r="BJ17" s="16"/>
      <c r="BK17" s="7"/>
    </row>
    <row r="18" ht="13.65" customHeight="1">
      <c r="A18" t="s" s="8">
        <v>17</v>
      </c>
      <c r="B18" s="7">
        <v>5</v>
      </c>
      <c r="C18" s="7">
        <v>7</v>
      </c>
      <c r="D18" s="7">
        <v>4.25</v>
      </c>
      <c r="E18" s="7">
        <v>2</v>
      </c>
      <c r="F18" s="7">
        <v>9.25</v>
      </c>
      <c r="G18" s="7">
        <v>4.75</v>
      </c>
      <c r="H18" s="7">
        <v>7.5</v>
      </c>
      <c r="I18" s="7">
        <v>8.75</v>
      </c>
      <c r="J18" s="7">
        <v>11.25</v>
      </c>
      <c r="K18" s="7">
        <v>17</v>
      </c>
      <c r="L18" s="7">
        <v>21.5</v>
      </c>
      <c r="M18" s="7">
        <v>30.25</v>
      </c>
      <c r="N18" s="7">
        <v>19.75</v>
      </c>
      <c r="O18" s="7">
        <v>21</v>
      </c>
      <c r="P18" s="7">
        <v>16</v>
      </c>
      <c r="Q18" s="7">
        <v>7.25</v>
      </c>
      <c r="R18" s="7">
        <v>16.25</v>
      </c>
      <c r="S18" s="7">
        <v>17.5</v>
      </c>
      <c r="T18" s="7">
        <v>1.5</v>
      </c>
      <c r="U18" s="7">
        <v>1.5</v>
      </c>
      <c r="V18" s="7">
        <v>1.75</v>
      </c>
      <c r="W18" s="7">
        <v>1</v>
      </c>
      <c r="X18" s="7">
        <v>0.25</v>
      </c>
      <c r="Y18" s="7">
        <v>0.75</v>
      </c>
      <c r="Z18" s="7">
        <v>2</v>
      </c>
      <c r="AA18" s="7">
        <v>30.5</v>
      </c>
      <c r="AB18" s="7">
        <v>21.75</v>
      </c>
      <c r="AC18" s="7">
        <v>36.5</v>
      </c>
      <c r="AD18" s="7">
        <v>26.75</v>
      </c>
      <c r="AE18" s="7">
        <v>8.5</v>
      </c>
      <c r="AF18" s="7">
        <v>11.5</v>
      </c>
      <c r="AG18" s="7">
        <v>2.5</v>
      </c>
      <c r="AH18" s="7">
        <v>2</v>
      </c>
      <c r="AI18" s="7">
        <v>5</v>
      </c>
      <c r="AJ18" s="7">
        <v>0</v>
      </c>
      <c r="AK18" s="7">
        <v>7.5</v>
      </c>
      <c r="AL18" s="7">
        <v>8.75</v>
      </c>
      <c r="AM18" s="7">
        <v>1</v>
      </c>
      <c r="AN18" s="7">
        <v>1</v>
      </c>
      <c r="AO18" s="7">
        <v>0.75</v>
      </c>
      <c r="AP18" s="7">
        <v>1.25</v>
      </c>
      <c r="AQ18" s="7">
        <v>4.75</v>
      </c>
      <c r="AR18" s="7">
        <v>0.5</v>
      </c>
      <c r="AS18" s="7">
        <v>6.25</v>
      </c>
      <c r="AT18" s="7">
        <v>5</v>
      </c>
      <c r="AU18" s="7">
        <v>12.25</v>
      </c>
      <c r="AV18" s="7">
        <v>9.75</v>
      </c>
      <c r="AW18" s="7">
        <v>27.5</v>
      </c>
      <c r="AX18" s="7">
        <v>0.25</v>
      </c>
      <c r="AY18" s="7">
        <v>1.5</v>
      </c>
      <c r="AZ18" s="7">
        <v>468</v>
      </c>
      <c r="BA18" s="7"/>
      <c r="BB18" s="4"/>
      <c r="BC18" s="4"/>
      <c r="BD18" s="7"/>
      <c r="BE18" s="4"/>
      <c r="BF18" s="4"/>
      <c r="BG18" s="4"/>
      <c r="BH18" s="4"/>
      <c r="BI18" s="4"/>
      <c r="BJ18" s="4"/>
      <c r="BK18" s="4"/>
    </row>
    <row r="19" ht="13.65" customHeight="1">
      <c r="A19" t="s" s="8">
        <v>18</v>
      </c>
      <c r="B19" s="7">
        <v>4.75</v>
      </c>
      <c r="C19" s="7">
        <v>8.5</v>
      </c>
      <c r="D19" s="7">
        <v>4</v>
      </c>
      <c r="E19" s="7">
        <v>4</v>
      </c>
      <c r="F19" s="7">
        <v>29.75</v>
      </c>
      <c r="G19" s="7">
        <v>6.75</v>
      </c>
      <c r="H19" s="7">
        <v>9</v>
      </c>
      <c r="I19" s="7">
        <v>15</v>
      </c>
      <c r="J19" s="7">
        <v>15.25</v>
      </c>
      <c r="K19" s="7">
        <v>17.5</v>
      </c>
      <c r="L19" s="7">
        <v>19.25</v>
      </c>
      <c r="M19" s="7">
        <v>50.5</v>
      </c>
      <c r="N19" s="7">
        <v>10.25</v>
      </c>
      <c r="O19" s="7">
        <v>19.25</v>
      </c>
      <c r="P19" s="7">
        <v>32.5</v>
      </c>
      <c r="Q19" s="7">
        <v>16.5</v>
      </c>
      <c r="R19" s="7">
        <v>12.25</v>
      </c>
      <c r="S19" s="7">
        <v>17</v>
      </c>
      <c r="T19" s="7">
        <v>2.5</v>
      </c>
      <c r="U19" s="7">
        <v>1.75</v>
      </c>
      <c r="V19" s="7">
        <v>1</v>
      </c>
      <c r="W19" s="7">
        <v>1.5</v>
      </c>
      <c r="X19" s="7">
        <v>0.25</v>
      </c>
      <c r="Y19" s="7">
        <v>1.75</v>
      </c>
      <c r="Z19" s="7">
        <v>4</v>
      </c>
      <c r="AA19" s="7">
        <v>68.25</v>
      </c>
      <c r="AB19" s="7">
        <v>34.75</v>
      </c>
      <c r="AC19" s="7">
        <v>78</v>
      </c>
      <c r="AD19" s="7">
        <v>55.25</v>
      </c>
      <c r="AE19" s="7">
        <v>7.75</v>
      </c>
      <c r="AF19" s="7">
        <v>11.5</v>
      </c>
      <c r="AG19" s="7">
        <v>5</v>
      </c>
      <c r="AH19" s="7">
        <v>5.25</v>
      </c>
      <c r="AI19" s="7">
        <v>8.75</v>
      </c>
      <c r="AJ19" s="7">
        <v>2</v>
      </c>
      <c r="AK19" s="7">
        <v>6.75</v>
      </c>
      <c r="AL19" s="7">
        <v>12</v>
      </c>
      <c r="AM19" s="7">
        <v>0.5</v>
      </c>
      <c r="AN19" s="7">
        <v>2.5</v>
      </c>
      <c r="AO19" s="7">
        <v>1.25</v>
      </c>
      <c r="AP19" s="7">
        <v>1</v>
      </c>
      <c r="AQ19" s="7">
        <v>14.5</v>
      </c>
      <c r="AR19" s="7">
        <v>1.75</v>
      </c>
      <c r="AS19" s="7">
        <v>6.25</v>
      </c>
      <c r="AT19" s="7">
        <v>8.25</v>
      </c>
      <c r="AU19" s="7">
        <v>17.75</v>
      </c>
      <c r="AV19" s="7">
        <v>25.5</v>
      </c>
      <c r="AW19" s="7">
        <v>17.5</v>
      </c>
      <c r="AX19" s="7">
        <v>1</v>
      </c>
      <c r="AY19" s="7">
        <v>1.5</v>
      </c>
      <c r="AZ19" s="7">
        <v>699.25</v>
      </c>
      <c r="BA19" s="7"/>
      <c r="BB19" s="4"/>
      <c r="BC19" s="4"/>
      <c r="BD19" s="7"/>
      <c r="BE19" s="4"/>
      <c r="BF19" s="4"/>
      <c r="BG19" s="4"/>
      <c r="BH19" s="4"/>
      <c r="BI19" s="4"/>
      <c r="BJ19" s="4"/>
      <c r="BK19" s="4"/>
    </row>
    <row r="20" ht="13.65" customHeight="1">
      <c r="A20" t="s" s="8">
        <v>19</v>
      </c>
      <c r="B20" s="7">
        <v>3.5</v>
      </c>
      <c r="C20" s="7">
        <v>6.5</v>
      </c>
      <c r="D20" s="7">
        <v>5</v>
      </c>
      <c r="E20" s="7">
        <v>3.5</v>
      </c>
      <c r="F20" s="7">
        <v>22.5</v>
      </c>
      <c r="G20" s="7">
        <v>2</v>
      </c>
      <c r="H20" s="7">
        <v>8.5</v>
      </c>
      <c r="I20" s="7">
        <v>8.5</v>
      </c>
      <c r="J20" s="7">
        <v>11</v>
      </c>
      <c r="K20" s="7">
        <v>14.5</v>
      </c>
      <c r="L20" s="7">
        <v>16.75</v>
      </c>
      <c r="M20" s="7">
        <v>29</v>
      </c>
      <c r="N20" s="7">
        <v>10</v>
      </c>
      <c r="O20" s="7">
        <v>14</v>
      </c>
      <c r="P20" s="7">
        <v>41</v>
      </c>
      <c r="Q20" s="7">
        <v>18.25</v>
      </c>
      <c r="R20" s="7">
        <v>15.5</v>
      </c>
      <c r="S20" s="7">
        <v>16.75</v>
      </c>
      <c r="T20" s="7">
        <v>2.75</v>
      </c>
      <c r="U20" s="7">
        <v>1</v>
      </c>
      <c r="V20" s="7">
        <v>1.75</v>
      </c>
      <c r="W20" s="7">
        <v>0.75</v>
      </c>
      <c r="X20" s="7">
        <v>0.5</v>
      </c>
      <c r="Y20" s="7">
        <v>1.5</v>
      </c>
      <c r="Z20" s="7">
        <v>2.75</v>
      </c>
      <c r="AA20" s="7">
        <v>60.25</v>
      </c>
      <c r="AB20" s="7">
        <v>26.25</v>
      </c>
      <c r="AC20" s="7">
        <v>52.5</v>
      </c>
      <c r="AD20" s="7">
        <v>23.75</v>
      </c>
      <c r="AE20" s="7">
        <v>9</v>
      </c>
      <c r="AF20" s="7">
        <v>8</v>
      </c>
      <c r="AG20" s="7">
        <v>7</v>
      </c>
      <c r="AH20" s="7">
        <v>3</v>
      </c>
      <c r="AI20" s="7">
        <v>8</v>
      </c>
      <c r="AJ20" s="7">
        <v>1</v>
      </c>
      <c r="AK20" s="7">
        <v>6.5</v>
      </c>
      <c r="AL20" s="7">
        <v>9.25</v>
      </c>
      <c r="AM20" s="7">
        <v>0.5</v>
      </c>
      <c r="AN20" s="7">
        <v>2.5</v>
      </c>
      <c r="AO20" s="7">
        <v>0.75</v>
      </c>
      <c r="AP20" s="7">
        <v>0.25</v>
      </c>
      <c r="AQ20" s="7">
        <v>13.75</v>
      </c>
      <c r="AR20" s="7">
        <v>0.5</v>
      </c>
      <c r="AS20" s="7">
        <v>3.25</v>
      </c>
      <c r="AT20" s="7">
        <v>8.5</v>
      </c>
      <c r="AU20" s="7">
        <v>25</v>
      </c>
      <c r="AV20" s="7">
        <v>55.5</v>
      </c>
      <c r="AW20" s="7">
        <v>54.75</v>
      </c>
      <c r="AX20" s="7">
        <v>0.25</v>
      </c>
      <c r="AY20" s="7">
        <v>2</v>
      </c>
      <c r="AZ20" s="7">
        <v>639.75</v>
      </c>
      <c r="BA20" s="7"/>
      <c r="BB20" s="4"/>
      <c r="BC20" s="15"/>
      <c r="BD20" s="7"/>
      <c r="BE20" s="4"/>
      <c r="BF20" s="4"/>
      <c r="BG20" s="4"/>
      <c r="BH20" s="4"/>
      <c r="BI20" s="4"/>
      <c r="BJ20" s="4"/>
      <c r="BK20" s="4"/>
    </row>
    <row r="21" ht="13.65" customHeight="1">
      <c r="A21" t="s" s="8">
        <v>20</v>
      </c>
      <c r="B21" s="7">
        <v>8.75</v>
      </c>
      <c r="C21" s="7">
        <v>9.25</v>
      </c>
      <c r="D21" s="7">
        <v>3.25</v>
      </c>
      <c r="E21" s="7">
        <v>4.75</v>
      </c>
      <c r="F21" s="7">
        <v>12.25</v>
      </c>
      <c r="G21" s="7">
        <v>7.5</v>
      </c>
      <c r="H21" s="7">
        <v>27.5</v>
      </c>
      <c r="I21" s="7">
        <v>15</v>
      </c>
      <c r="J21" s="7">
        <v>23.75</v>
      </c>
      <c r="K21" s="7">
        <v>3.5</v>
      </c>
      <c r="L21" s="7">
        <v>11.5</v>
      </c>
      <c r="M21" s="7">
        <v>18.75</v>
      </c>
      <c r="N21" s="7">
        <v>2.5</v>
      </c>
      <c r="O21" s="7">
        <v>5</v>
      </c>
      <c r="P21" s="7">
        <v>4</v>
      </c>
      <c r="Q21" s="7">
        <v>2</v>
      </c>
      <c r="R21" s="7">
        <v>2.25</v>
      </c>
      <c r="S21" s="7">
        <v>2.25</v>
      </c>
      <c r="T21" s="7">
        <v>17.75</v>
      </c>
      <c r="U21" s="7">
        <v>24.5</v>
      </c>
      <c r="V21" s="7">
        <v>83.5</v>
      </c>
      <c r="W21" s="7">
        <v>72</v>
      </c>
      <c r="X21" s="7">
        <v>14.75</v>
      </c>
      <c r="Y21" s="7">
        <v>22.75</v>
      </c>
      <c r="Z21" s="7">
        <v>5.25</v>
      </c>
      <c r="AA21" s="7">
        <v>78.5</v>
      </c>
      <c r="AB21" s="7">
        <v>49.75</v>
      </c>
      <c r="AC21" s="7">
        <v>88</v>
      </c>
      <c r="AD21" s="7">
        <v>47.5</v>
      </c>
      <c r="AE21" s="7">
        <v>22</v>
      </c>
      <c r="AF21" s="7">
        <v>17.25</v>
      </c>
      <c r="AG21" s="7">
        <v>5.5</v>
      </c>
      <c r="AH21" s="7">
        <v>8.5</v>
      </c>
      <c r="AI21" s="7">
        <v>10.5</v>
      </c>
      <c r="AJ21" s="7">
        <v>3</v>
      </c>
      <c r="AK21" s="7">
        <v>1.75</v>
      </c>
      <c r="AL21" s="7">
        <v>3.5</v>
      </c>
      <c r="AM21" s="7">
        <v>9</v>
      </c>
      <c r="AN21" s="7">
        <v>52.5</v>
      </c>
      <c r="AO21" s="7">
        <v>3</v>
      </c>
      <c r="AP21" s="7">
        <v>4.25</v>
      </c>
      <c r="AQ21" s="7">
        <v>49.75</v>
      </c>
      <c r="AR21" s="7">
        <v>4.75</v>
      </c>
      <c r="AS21" s="7">
        <v>1.75</v>
      </c>
      <c r="AT21" s="7">
        <v>9.5</v>
      </c>
      <c r="AU21" s="7">
        <v>2.25</v>
      </c>
      <c r="AV21" s="7">
        <v>3.25</v>
      </c>
      <c r="AW21" s="7">
        <v>8.25</v>
      </c>
      <c r="AX21" s="7">
        <v>25.75</v>
      </c>
      <c r="AY21" s="7">
        <v>36.25</v>
      </c>
      <c r="AZ21" s="7">
        <v>950.25</v>
      </c>
      <c r="BA21" s="7"/>
      <c r="BB21" s="4"/>
      <c r="BC21" s="13"/>
      <c r="BD21" s="7"/>
      <c r="BE21" s="7"/>
      <c r="BF21" s="4"/>
      <c r="BG21" s="4"/>
      <c r="BH21" s="4"/>
      <c r="BI21" s="4"/>
      <c r="BJ21" s="4"/>
      <c r="BK21" s="4"/>
    </row>
    <row r="22" ht="13.65" customHeight="1">
      <c r="A22" t="s" s="8">
        <v>21</v>
      </c>
      <c r="B22" s="7">
        <v>3.25</v>
      </c>
      <c r="C22" s="7">
        <v>4</v>
      </c>
      <c r="D22" s="7">
        <v>4.5</v>
      </c>
      <c r="E22" s="7">
        <v>1.75</v>
      </c>
      <c r="F22" s="7">
        <v>13.75</v>
      </c>
      <c r="G22" s="7">
        <v>3.25</v>
      </c>
      <c r="H22" s="7">
        <v>16.5</v>
      </c>
      <c r="I22" s="7">
        <v>18</v>
      </c>
      <c r="J22" s="7">
        <v>12.25</v>
      </c>
      <c r="K22" s="7">
        <v>2.75</v>
      </c>
      <c r="L22" s="7">
        <v>4.75</v>
      </c>
      <c r="M22" s="7">
        <v>26</v>
      </c>
      <c r="N22" s="7">
        <v>1.5</v>
      </c>
      <c r="O22" s="7">
        <v>2.25</v>
      </c>
      <c r="P22" s="7">
        <v>1.75</v>
      </c>
      <c r="Q22" s="7">
        <v>2</v>
      </c>
      <c r="R22" s="7">
        <v>2</v>
      </c>
      <c r="S22" s="7">
        <v>1</v>
      </c>
      <c r="T22" s="7">
        <v>23.75</v>
      </c>
      <c r="U22" s="7">
        <v>10.75</v>
      </c>
      <c r="V22" s="7">
        <v>39.75</v>
      </c>
      <c r="W22" s="7">
        <v>37.75</v>
      </c>
      <c r="X22" s="7">
        <v>4.5</v>
      </c>
      <c r="Y22" s="7">
        <v>24</v>
      </c>
      <c r="Z22" s="7">
        <v>3</v>
      </c>
      <c r="AA22" s="7">
        <v>90</v>
      </c>
      <c r="AB22" s="7">
        <v>43</v>
      </c>
      <c r="AC22" s="7">
        <v>88.75</v>
      </c>
      <c r="AD22" s="7">
        <v>47.75</v>
      </c>
      <c r="AE22" s="7">
        <v>22.25</v>
      </c>
      <c r="AF22" s="7">
        <v>8.25</v>
      </c>
      <c r="AG22" s="7">
        <v>7</v>
      </c>
      <c r="AH22" s="7">
        <v>5</v>
      </c>
      <c r="AI22" s="7">
        <v>9.75</v>
      </c>
      <c r="AJ22" s="7">
        <v>2.5</v>
      </c>
      <c r="AK22" s="7">
        <v>0.75</v>
      </c>
      <c r="AL22" s="7">
        <v>1.25</v>
      </c>
      <c r="AM22" s="7">
        <v>3.5</v>
      </c>
      <c r="AN22" s="7">
        <v>13.75</v>
      </c>
      <c r="AO22" s="7">
        <v>3.5</v>
      </c>
      <c r="AP22" s="7">
        <v>4.5</v>
      </c>
      <c r="AQ22" s="7">
        <v>68.75</v>
      </c>
      <c r="AR22" s="7">
        <v>3.25</v>
      </c>
      <c r="AS22" s="7">
        <v>0.5</v>
      </c>
      <c r="AT22" s="7">
        <v>13.75</v>
      </c>
      <c r="AU22" s="7">
        <v>0.25</v>
      </c>
      <c r="AV22" s="7">
        <v>1.5</v>
      </c>
      <c r="AW22" s="7">
        <v>3.75</v>
      </c>
      <c r="AX22" s="7">
        <v>7</v>
      </c>
      <c r="AY22" s="7">
        <v>14.75</v>
      </c>
      <c r="AZ22" s="7">
        <v>729.75</v>
      </c>
      <c r="BA22" s="7"/>
      <c r="BB22" s="4"/>
      <c r="BC22" s="13"/>
      <c r="BD22" s="7"/>
      <c r="BE22" s="7"/>
      <c r="BF22" s="7"/>
      <c r="BG22" s="4"/>
      <c r="BH22" s="4"/>
      <c r="BI22" s="4"/>
      <c r="BJ22" s="4"/>
      <c r="BK22" s="4"/>
    </row>
    <row r="23" ht="13.65" customHeight="1">
      <c r="A23" t="s" s="8">
        <v>22</v>
      </c>
      <c r="B23" s="7">
        <v>8.75</v>
      </c>
      <c r="C23" s="7">
        <v>6.25</v>
      </c>
      <c r="D23" s="7">
        <v>9.5</v>
      </c>
      <c r="E23" s="7">
        <v>5</v>
      </c>
      <c r="F23" s="7">
        <v>20.25</v>
      </c>
      <c r="G23" s="7">
        <v>4</v>
      </c>
      <c r="H23" s="7">
        <v>23.75</v>
      </c>
      <c r="I23" s="7">
        <v>33.5</v>
      </c>
      <c r="J23" s="7">
        <v>23.75</v>
      </c>
      <c r="K23" s="7">
        <v>4.25</v>
      </c>
      <c r="L23" s="7">
        <v>8</v>
      </c>
      <c r="M23" s="7">
        <v>28.25</v>
      </c>
      <c r="N23" s="7">
        <v>2.5</v>
      </c>
      <c r="O23" s="7">
        <v>6</v>
      </c>
      <c r="P23" s="7">
        <v>2</v>
      </c>
      <c r="Q23" s="7">
        <v>2</v>
      </c>
      <c r="R23" s="7">
        <v>1</v>
      </c>
      <c r="S23" s="7">
        <v>1.75</v>
      </c>
      <c r="T23" s="7">
        <v>88</v>
      </c>
      <c r="U23" s="7">
        <v>36.25</v>
      </c>
      <c r="V23" s="7">
        <v>15.25</v>
      </c>
      <c r="W23" s="7">
        <v>54.5</v>
      </c>
      <c r="X23" s="7">
        <v>12.5</v>
      </c>
      <c r="Y23" s="7">
        <v>50</v>
      </c>
      <c r="Z23" s="7">
        <v>4.25</v>
      </c>
      <c r="AA23" s="7">
        <v>119.5</v>
      </c>
      <c r="AB23" s="7">
        <v>69.75</v>
      </c>
      <c r="AC23" s="7">
        <v>98.75</v>
      </c>
      <c r="AD23" s="7">
        <v>65.5</v>
      </c>
      <c r="AE23" s="7">
        <v>21</v>
      </c>
      <c r="AF23" s="7">
        <v>19.25</v>
      </c>
      <c r="AG23" s="7">
        <v>10</v>
      </c>
      <c r="AH23" s="7">
        <v>7.5</v>
      </c>
      <c r="AI23" s="7">
        <v>13</v>
      </c>
      <c r="AJ23" s="7">
        <v>3</v>
      </c>
      <c r="AK23" s="7">
        <v>0</v>
      </c>
      <c r="AL23" s="7">
        <v>1.25</v>
      </c>
      <c r="AM23" s="7">
        <v>8</v>
      </c>
      <c r="AN23" s="7">
        <v>33.75</v>
      </c>
      <c r="AO23" s="7">
        <v>4.25</v>
      </c>
      <c r="AP23" s="7">
        <v>2.5</v>
      </c>
      <c r="AQ23" s="7">
        <v>82</v>
      </c>
      <c r="AR23" s="7">
        <v>6</v>
      </c>
      <c r="AS23" s="7">
        <v>0.5</v>
      </c>
      <c r="AT23" s="7">
        <v>11.5</v>
      </c>
      <c r="AU23" s="7">
        <v>0.25</v>
      </c>
      <c r="AV23" s="7">
        <v>2</v>
      </c>
      <c r="AW23" s="7">
        <v>3.25</v>
      </c>
      <c r="AX23" s="7">
        <v>11.5</v>
      </c>
      <c r="AY23" s="7">
        <v>24.25</v>
      </c>
      <c r="AZ23" s="7">
        <v>1069.5</v>
      </c>
      <c r="BA23" s="7"/>
      <c r="BB23" s="4"/>
      <c r="BC23" s="13"/>
      <c r="BD23" s="7"/>
      <c r="BE23" s="7"/>
      <c r="BF23" s="7"/>
      <c r="BG23" s="7"/>
      <c r="BH23" s="4"/>
      <c r="BI23" s="4"/>
      <c r="BJ23" s="4"/>
      <c r="BK23" s="4"/>
    </row>
    <row r="24" ht="13.65" customHeight="1">
      <c r="A24" t="s" s="8">
        <v>23</v>
      </c>
      <c r="B24" s="7">
        <v>2.75</v>
      </c>
      <c r="C24" s="7">
        <v>3.5</v>
      </c>
      <c r="D24" s="7">
        <v>7.5</v>
      </c>
      <c r="E24" s="7">
        <v>6</v>
      </c>
      <c r="F24" s="7">
        <v>16</v>
      </c>
      <c r="G24" s="7">
        <v>4.25</v>
      </c>
      <c r="H24" s="7">
        <v>12.5</v>
      </c>
      <c r="I24" s="7">
        <v>9.5</v>
      </c>
      <c r="J24" s="7">
        <v>11</v>
      </c>
      <c r="K24" s="7">
        <v>1.5</v>
      </c>
      <c r="L24" s="7">
        <v>3.75</v>
      </c>
      <c r="M24" s="7">
        <v>19</v>
      </c>
      <c r="N24" s="7">
        <v>2</v>
      </c>
      <c r="O24" s="7">
        <v>4</v>
      </c>
      <c r="P24" s="7">
        <v>3</v>
      </c>
      <c r="Q24" s="7">
        <v>1.25</v>
      </c>
      <c r="R24" s="7">
        <v>2.25</v>
      </c>
      <c r="S24" s="7">
        <v>0.25</v>
      </c>
      <c r="T24" s="7">
        <v>76</v>
      </c>
      <c r="U24" s="7">
        <v>44</v>
      </c>
      <c r="V24" s="7">
        <v>53.75</v>
      </c>
      <c r="W24" s="7">
        <v>12</v>
      </c>
      <c r="X24" s="7">
        <v>25.25</v>
      </c>
      <c r="Y24" s="7">
        <v>33</v>
      </c>
      <c r="Z24" s="7">
        <v>2.5</v>
      </c>
      <c r="AA24" s="7">
        <v>81.25</v>
      </c>
      <c r="AB24" s="7">
        <v>34.25</v>
      </c>
      <c r="AC24" s="7">
        <v>48.75</v>
      </c>
      <c r="AD24" s="7">
        <v>37.25</v>
      </c>
      <c r="AE24" s="7">
        <v>12.25</v>
      </c>
      <c r="AF24" s="7">
        <v>9.25</v>
      </c>
      <c r="AG24" s="7">
        <v>7.75</v>
      </c>
      <c r="AH24" s="7">
        <v>5.75</v>
      </c>
      <c r="AI24" s="7">
        <v>8.25</v>
      </c>
      <c r="AJ24" s="7">
        <v>0.25</v>
      </c>
      <c r="AK24" s="7">
        <v>2</v>
      </c>
      <c r="AL24" s="7">
        <v>1</v>
      </c>
      <c r="AM24" s="7">
        <v>3</v>
      </c>
      <c r="AN24" s="7">
        <v>10</v>
      </c>
      <c r="AO24" s="7">
        <v>1.5</v>
      </c>
      <c r="AP24" s="7">
        <v>1.25</v>
      </c>
      <c r="AQ24" s="7">
        <v>49</v>
      </c>
      <c r="AR24" s="7">
        <v>2.5</v>
      </c>
      <c r="AS24" s="7">
        <v>0.25</v>
      </c>
      <c r="AT24" s="7">
        <v>6.5</v>
      </c>
      <c r="AU24" s="7">
        <v>1.25</v>
      </c>
      <c r="AV24" s="7">
        <v>0.75</v>
      </c>
      <c r="AW24" s="7">
        <v>3.25</v>
      </c>
      <c r="AX24" s="7">
        <v>3.5</v>
      </c>
      <c r="AY24" s="7">
        <v>8.5</v>
      </c>
      <c r="AZ24" s="7">
        <v>695.75</v>
      </c>
      <c r="BA24" s="7"/>
      <c r="BB24" s="4"/>
      <c r="BC24" s="13"/>
      <c r="BD24" s="7"/>
      <c r="BE24" s="7"/>
      <c r="BF24" s="7"/>
      <c r="BG24" s="7"/>
      <c r="BH24" s="7"/>
      <c r="BI24" s="4"/>
      <c r="BJ24" s="4"/>
      <c r="BK24" s="4"/>
    </row>
    <row r="25" ht="13.65" customHeight="1">
      <c r="A25" t="s" s="8">
        <v>24</v>
      </c>
      <c r="B25" s="7">
        <v>2.75</v>
      </c>
      <c r="C25" s="7">
        <v>0.75</v>
      </c>
      <c r="D25" s="7">
        <v>3</v>
      </c>
      <c r="E25" s="7">
        <v>4</v>
      </c>
      <c r="F25" s="7">
        <v>10.75</v>
      </c>
      <c r="G25" s="7">
        <v>1.5</v>
      </c>
      <c r="H25" s="7">
        <v>6</v>
      </c>
      <c r="I25" s="7">
        <v>10.5</v>
      </c>
      <c r="J25" s="7">
        <v>13.25</v>
      </c>
      <c r="K25" s="7">
        <v>0.25</v>
      </c>
      <c r="L25" s="7">
        <v>4.75</v>
      </c>
      <c r="M25" s="7">
        <v>15.5</v>
      </c>
      <c r="N25" s="7">
        <v>1</v>
      </c>
      <c r="O25" s="7">
        <v>2.25</v>
      </c>
      <c r="P25" s="7">
        <v>1.5</v>
      </c>
      <c r="Q25" s="7">
        <v>0.5</v>
      </c>
      <c r="R25" s="7">
        <v>1.25</v>
      </c>
      <c r="S25" s="7">
        <v>1</v>
      </c>
      <c r="T25" s="7">
        <v>13.75</v>
      </c>
      <c r="U25" s="7">
        <v>5</v>
      </c>
      <c r="V25" s="7">
        <v>12.5</v>
      </c>
      <c r="W25" s="7">
        <v>22.75</v>
      </c>
      <c r="X25" s="7">
        <v>6</v>
      </c>
      <c r="Y25" s="7">
        <v>18</v>
      </c>
      <c r="Z25" s="7">
        <v>0.75</v>
      </c>
      <c r="AA25" s="7">
        <v>58.25</v>
      </c>
      <c r="AB25" s="7">
        <v>30.25</v>
      </c>
      <c r="AC25" s="7">
        <v>45</v>
      </c>
      <c r="AD25" s="7">
        <v>32.75</v>
      </c>
      <c r="AE25" s="7">
        <v>11.5</v>
      </c>
      <c r="AF25" s="7">
        <v>7</v>
      </c>
      <c r="AG25" s="7">
        <v>2.75</v>
      </c>
      <c r="AH25" s="7">
        <v>2</v>
      </c>
      <c r="AI25" s="7">
        <v>3.5</v>
      </c>
      <c r="AJ25" s="7">
        <v>0.25</v>
      </c>
      <c r="AK25" s="7">
        <v>0.5</v>
      </c>
      <c r="AL25" s="7">
        <v>0.75</v>
      </c>
      <c r="AM25" s="7">
        <v>0</v>
      </c>
      <c r="AN25" s="7">
        <v>4.25</v>
      </c>
      <c r="AO25" s="7">
        <v>2.5</v>
      </c>
      <c r="AP25" s="7">
        <v>3</v>
      </c>
      <c r="AQ25" s="7">
        <v>35.25</v>
      </c>
      <c r="AR25" s="7">
        <v>1.5</v>
      </c>
      <c r="AS25" s="7">
        <v>1.25</v>
      </c>
      <c r="AT25" s="7">
        <v>5.5</v>
      </c>
      <c r="AU25" s="7">
        <v>0.5</v>
      </c>
      <c r="AV25" s="7">
        <v>0.75</v>
      </c>
      <c r="AW25" s="7">
        <v>3</v>
      </c>
      <c r="AX25" s="7">
        <v>2.75</v>
      </c>
      <c r="AY25" s="7">
        <v>1.75</v>
      </c>
      <c r="AZ25" s="7">
        <v>415.75</v>
      </c>
      <c r="BA25" s="7"/>
      <c r="BB25" s="4"/>
      <c r="BC25" s="13"/>
      <c r="BD25" s="7"/>
      <c r="BE25" s="7"/>
      <c r="BF25" s="7"/>
      <c r="BG25" s="7"/>
      <c r="BH25" s="7"/>
      <c r="BI25" s="7"/>
      <c r="BJ25" s="16"/>
      <c r="BK25" s="4"/>
    </row>
    <row r="26" ht="13.65" customHeight="1">
      <c r="A26" t="s" s="8">
        <v>25</v>
      </c>
      <c r="B26" s="7">
        <v>5.25</v>
      </c>
      <c r="C26" s="7">
        <v>7</v>
      </c>
      <c r="D26" s="7">
        <v>8.25</v>
      </c>
      <c r="E26" s="7">
        <v>4</v>
      </c>
      <c r="F26" s="7">
        <v>8</v>
      </c>
      <c r="G26" s="7">
        <v>5</v>
      </c>
      <c r="H26" s="7">
        <v>20.25</v>
      </c>
      <c r="I26" s="7">
        <v>60</v>
      </c>
      <c r="J26" s="7">
        <v>35.5</v>
      </c>
      <c r="K26" s="7">
        <v>3.25</v>
      </c>
      <c r="L26" s="7">
        <v>11.25</v>
      </c>
      <c r="M26" s="7">
        <v>23.75</v>
      </c>
      <c r="N26" s="7">
        <v>6.5</v>
      </c>
      <c r="O26" s="7">
        <v>3</v>
      </c>
      <c r="P26" s="7">
        <v>3.75</v>
      </c>
      <c r="Q26" s="7">
        <v>0.25</v>
      </c>
      <c r="R26" s="7">
        <v>1.75</v>
      </c>
      <c r="S26" s="7">
        <v>2</v>
      </c>
      <c r="T26" s="7">
        <v>21.5</v>
      </c>
      <c r="U26" s="7">
        <v>24.5</v>
      </c>
      <c r="V26" s="7">
        <v>46.5</v>
      </c>
      <c r="W26" s="7">
        <v>30</v>
      </c>
      <c r="X26" s="7">
        <v>16.5</v>
      </c>
      <c r="Y26" s="7">
        <v>15.5</v>
      </c>
      <c r="Z26" s="7">
        <v>8.75</v>
      </c>
      <c r="AA26" s="7">
        <v>123.75</v>
      </c>
      <c r="AB26" s="7">
        <v>89.75</v>
      </c>
      <c r="AC26" s="7">
        <v>136.5</v>
      </c>
      <c r="AD26" s="7">
        <v>114.75</v>
      </c>
      <c r="AE26" s="7">
        <v>58.5</v>
      </c>
      <c r="AF26" s="7">
        <v>36.5</v>
      </c>
      <c r="AG26" s="7">
        <v>14.25</v>
      </c>
      <c r="AH26" s="7">
        <v>5</v>
      </c>
      <c r="AI26" s="7">
        <v>7</v>
      </c>
      <c r="AJ26" s="7">
        <v>2.25</v>
      </c>
      <c r="AK26" s="7">
        <v>0.5</v>
      </c>
      <c r="AL26" s="7">
        <v>2.5</v>
      </c>
      <c r="AM26" s="7">
        <v>0.75</v>
      </c>
      <c r="AN26" s="7">
        <v>7.5</v>
      </c>
      <c r="AO26" s="7">
        <v>1.75</v>
      </c>
      <c r="AP26" s="7">
        <v>2.5</v>
      </c>
      <c r="AQ26" s="7">
        <v>68.75</v>
      </c>
      <c r="AR26" s="7">
        <v>5</v>
      </c>
      <c r="AS26" s="7">
        <v>2</v>
      </c>
      <c r="AT26" s="7">
        <v>7.25</v>
      </c>
      <c r="AU26" s="7">
        <v>1.5</v>
      </c>
      <c r="AV26" s="7">
        <v>0.75</v>
      </c>
      <c r="AW26" s="7">
        <v>4.25</v>
      </c>
      <c r="AX26" s="7">
        <v>2</v>
      </c>
      <c r="AY26" s="7">
        <v>9.5</v>
      </c>
      <c r="AZ26" s="7">
        <v>1076.75</v>
      </c>
      <c r="BA26" s="7"/>
      <c r="BB26" s="4"/>
      <c r="BC26" s="4"/>
      <c r="BD26" s="7"/>
      <c r="BE26" s="4"/>
      <c r="BF26" s="4"/>
      <c r="BG26" s="4"/>
      <c r="BH26" s="4"/>
      <c r="BI26" s="4"/>
      <c r="BJ26" s="4"/>
      <c r="BK26" s="4"/>
    </row>
    <row r="27" ht="13.65" customHeight="1">
      <c r="A27" t="s" s="8">
        <v>26</v>
      </c>
      <c r="B27" s="7">
        <v>8</v>
      </c>
      <c r="C27" s="7">
        <v>11</v>
      </c>
      <c r="D27" s="7">
        <v>5</v>
      </c>
      <c r="E27" s="7">
        <v>3</v>
      </c>
      <c r="F27" s="7">
        <v>20.5</v>
      </c>
      <c r="G27" s="7">
        <v>7.75</v>
      </c>
      <c r="H27" s="7">
        <v>15.25</v>
      </c>
      <c r="I27" s="7">
        <v>32</v>
      </c>
      <c r="J27" s="7">
        <v>27.75</v>
      </c>
      <c r="K27" s="7">
        <v>13</v>
      </c>
      <c r="L27" s="7">
        <v>36</v>
      </c>
      <c r="M27" s="7">
        <v>26.75</v>
      </c>
      <c r="N27" s="7">
        <v>8.75</v>
      </c>
      <c r="O27" s="7">
        <v>5.75</v>
      </c>
      <c r="P27" s="7">
        <v>7.25</v>
      </c>
      <c r="Q27" s="7">
        <v>2.75</v>
      </c>
      <c r="R27" s="7">
        <v>1.5</v>
      </c>
      <c r="S27" s="7">
        <v>2.25</v>
      </c>
      <c r="T27" s="7">
        <v>4.25</v>
      </c>
      <c r="U27" s="7">
        <v>3.25</v>
      </c>
      <c r="V27" s="7">
        <v>4</v>
      </c>
      <c r="W27" s="7">
        <v>2.5</v>
      </c>
      <c r="X27" s="7">
        <v>1.75</v>
      </c>
      <c r="Y27" s="7">
        <v>11.25</v>
      </c>
      <c r="Z27" s="7">
        <v>15.25</v>
      </c>
      <c r="AA27" s="7">
        <v>197</v>
      </c>
      <c r="AB27" s="7">
        <v>129.75</v>
      </c>
      <c r="AC27" s="7">
        <v>286.25</v>
      </c>
      <c r="AD27" s="7">
        <v>227.25</v>
      </c>
      <c r="AE27" s="7">
        <v>110.5</v>
      </c>
      <c r="AF27" s="7">
        <v>65</v>
      </c>
      <c r="AG27" s="7">
        <v>20</v>
      </c>
      <c r="AH27" s="7">
        <v>16</v>
      </c>
      <c r="AI27" s="7">
        <v>15</v>
      </c>
      <c r="AJ27" s="7">
        <v>6.5</v>
      </c>
      <c r="AK27" s="7">
        <v>2.75</v>
      </c>
      <c r="AL27" s="7">
        <v>13</v>
      </c>
      <c r="AM27" s="7">
        <v>1</v>
      </c>
      <c r="AN27" s="7">
        <v>4.5</v>
      </c>
      <c r="AO27" s="7">
        <v>5</v>
      </c>
      <c r="AP27" s="7">
        <v>3.75</v>
      </c>
      <c r="AQ27" s="7">
        <v>63</v>
      </c>
      <c r="AR27" s="7">
        <v>8.5</v>
      </c>
      <c r="AS27" s="7">
        <v>2.5</v>
      </c>
      <c r="AT27" s="7">
        <v>5.25</v>
      </c>
      <c r="AU27" s="7">
        <v>0.75</v>
      </c>
      <c r="AV27" s="7">
        <v>1.75</v>
      </c>
      <c r="AW27" s="7">
        <v>5</v>
      </c>
      <c r="AX27" s="7">
        <v>2.25</v>
      </c>
      <c r="AY27" s="7">
        <v>6.25</v>
      </c>
      <c r="AZ27" s="7">
        <v>1475</v>
      </c>
      <c r="BA27" s="7"/>
      <c r="BB27" s="4"/>
      <c r="BC27" s="4"/>
      <c r="BD27" s="7"/>
      <c r="BE27" s="4"/>
      <c r="BF27" s="4"/>
      <c r="BG27" s="4"/>
      <c r="BH27" s="4"/>
      <c r="BI27" s="4"/>
      <c r="BJ27" s="4"/>
      <c r="BK27" s="4"/>
    </row>
    <row r="28" ht="13.65" customHeight="1">
      <c r="A28" t="s" s="8">
        <v>27</v>
      </c>
      <c r="B28" s="7">
        <v>84.25</v>
      </c>
      <c r="C28" s="7">
        <v>107</v>
      </c>
      <c r="D28" s="7">
        <v>70</v>
      </c>
      <c r="E28" s="7">
        <v>101.5</v>
      </c>
      <c r="F28" s="7">
        <v>263.25</v>
      </c>
      <c r="G28" s="7">
        <v>112.25</v>
      </c>
      <c r="H28" s="7">
        <v>141</v>
      </c>
      <c r="I28" s="7">
        <v>187</v>
      </c>
      <c r="J28" s="7">
        <v>181.75</v>
      </c>
      <c r="K28" s="7">
        <v>114.25</v>
      </c>
      <c r="L28" s="7">
        <v>101.5</v>
      </c>
      <c r="M28" s="7">
        <v>122.25</v>
      </c>
      <c r="N28" s="7">
        <v>79.25</v>
      </c>
      <c r="O28" s="7">
        <v>100.25</v>
      </c>
      <c r="P28" s="7">
        <v>42</v>
      </c>
      <c r="Q28" s="7">
        <v>33.5</v>
      </c>
      <c r="R28" s="7">
        <v>70</v>
      </c>
      <c r="S28" s="7">
        <v>73</v>
      </c>
      <c r="T28" s="7">
        <v>90</v>
      </c>
      <c r="U28" s="7">
        <v>97.75</v>
      </c>
      <c r="V28" s="7">
        <v>137.75</v>
      </c>
      <c r="W28" s="7">
        <v>76.75</v>
      </c>
      <c r="X28" s="7">
        <v>58.5</v>
      </c>
      <c r="Y28" s="7">
        <v>138.75</v>
      </c>
      <c r="Z28" s="7">
        <v>236</v>
      </c>
      <c r="AA28" s="7">
        <v>73</v>
      </c>
      <c r="AB28" s="7">
        <v>11.75</v>
      </c>
      <c r="AC28" s="7">
        <v>82.25</v>
      </c>
      <c r="AD28" s="7">
        <v>61.75</v>
      </c>
      <c r="AE28" s="7">
        <v>128.5</v>
      </c>
      <c r="AF28" s="7">
        <v>176</v>
      </c>
      <c r="AG28" s="7">
        <v>106.75</v>
      </c>
      <c r="AH28" s="7">
        <v>116.5</v>
      </c>
      <c r="AI28" s="7">
        <v>116.5</v>
      </c>
      <c r="AJ28" s="7">
        <v>31</v>
      </c>
      <c r="AK28" s="7">
        <v>46.5</v>
      </c>
      <c r="AL28" s="7">
        <v>215.5</v>
      </c>
      <c r="AM28" s="7">
        <v>25.75</v>
      </c>
      <c r="AN28" s="7">
        <v>57.25</v>
      </c>
      <c r="AO28" s="7">
        <v>38.5</v>
      </c>
      <c r="AP28" s="7">
        <v>33</v>
      </c>
      <c r="AQ28" s="7">
        <v>164.75</v>
      </c>
      <c r="AR28" s="7">
        <v>78.5</v>
      </c>
      <c r="AS28" s="7">
        <v>67</v>
      </c>
      <c r="AT28" s="7">
        <v>41.25</v>
      </c>
      <c r="AU28" s="7">
        <v>27.5</v>
      </c>
      <c r="AV28" s="7">
        <v>55.75</v>
      </c>
      <c r="AW28" s="7">
        <v>73</v>
      </c>
      <c r="AX28" s="7">
        <v>12.5</v>
      </c>
      <c r="AY28" s="7">
        <v>46</v>
      </c>
      <c r="AZ28" s="7">
        <v>4706.25</v>
      </c>
      <c r="BA28" s="7"/>
      <c r="BB28" s="4"/>
      <c r="BC28" s="4"/>
      <c r="BD28" s="7"/>
      <c r="BE28" s="4"/>
      <c r="BF28" s="4"/>
      <c r="BG28" s="4"/>
      <c r="BH28" s="4"/>
      <c r="BI28" s="4"/>
      <c r="BJ28" s="4"/>
      <c r="BK28" s="4"/>
    </row>
    <row r="29" ht="13.65" customHeight="1">
      <c r="A29" t="s" s="8">
        <v>28</v>
      </c>
      <c r="B29" s="7">
        <v>51.5</v>
      </c>
      <c r="C29" s="7">
        <v>85.5</v>
      </c>
      <c r="D29" s="7">
        <v>54.75</v>
      </c>
      <c r="E29" s="7">
        <v>73</v>
      </c>
      <c r="F29" s="7">
        <v>238.25</v>
      </c>
      <c r="G29" s="7">
        <v>78.25</v>
      </c>
      <c r="H29" s="7">
        <v>112</v>
      </c>
      <c r="I29" s="7">
        <v>137</v>
      </c>
      <c r="J29" s="7">
        <v>142.25</v>
      </c>
      <c r="K29" s="7">
        <v>78.5</v>
      </c>
      <c r="L29" s="7">
        <v>85.5</v>
      </c>
      <c r="M29" s="7">
        <v>77.25</v>
      </c>
      <c r="N29" s="7">
        <v>65.5</v>
      </c>
      <c r="O29" s="7">
        <v>75.75</v>
      </c>
      <c r="P29" s="7">
        <v>29.25</v>
      </c>
      <c r="Q29" s="7">
        <v>28</v>
      </c>
      <c r="R29" s="7">
        <v>38.25</v>
      </c>
      <c r="S29" s="7">
        <v>28</v>
      </c>
      <c r="T29" s="7">
        <v>48</v>
      </c>
      <c r="U29" s="7">
        <v>49.5</v>
      </c>
      <c r="V29" s="7">
        <v>63.5</v>
      </c>
      <c r="W29" s="7">
        <v>39.75</v>
      </c>
      <c r="X29" s="7">
        <v>29.5</v>
      </c>
      <c r="Y29" s="7">
        <v>91</v>
      </c>
      <c r="Z29" s="7">
        <v>152.5</v>
      </c>
      <c r="AA29" s="7">
        <v>11.25</v>
      </c>
      <c r="AB29" s="7">
        <v>32.5</v>
      </c>
      <c r="AC29" s="7">
        <v>15.75</v>
      </c>
      <c r="AD29" s="7">
        <v>41.75</v>
      </c>
      <c r="AE29" s="7">
        <v>115.5</v>
      </c>
      <c r="AF29" s="7">
        <v>149.25</v>
      </c>
      <c r="AG29" s="7">
        <v>71.25</v>
      </c>
      <c r="AH29" s="7">
        <v>160</v>
      </c>
      <c r="AI29" s="7">
        <v>114</v>
      </c>
      <c r="AJ29" s="7">
        <v>39</v>
      </c>
      <c r="AK29" s="7">
        <v>40.25</v>
      </c>
      <c r="AL29" s="7">
        <v>99.75</v>
      </c>
      <c r="AM29" s="7">
        <v>12.75</v>
      </c>
      <c r="AN29" s="7">
        <v>38.25</v>
      </c>
      <c r="AO29" s="7">
        <v>29.5</v>
      </c>
      <c r="AP29" s="7">
        <v>33</v>
      </c>
      <c r="AQ29" s="7">
        <v>181.25</v>
      </c>
      <c r="AR29" s="7">
        <v>55.75</v>
      </c>
      <c r="AS29" s="7">
        <v>31.5</v>
      </c>
      <c r="AT29" s="7">
        <v>24.25</v>
      </c>
      <c r="AU29" s="7">
        <v>14.5</v>
      </c>
      <c r="AV29" s="7">
        <v>29.75</v>
      </c>
      <c r="AW29" s="7">
        <v>40.25</v>
      </c>
      <c r="AX29" s="7">
        <v>3.75</v>
      </c>
      <c r="AY29" s="7">
        <v>22.5</v>
      </c>
      <c r="AZ29" s="7">
        <v>3359.5</v>
      </c>
      <c r="BA29" s="7"/>
      <c r="BB29" s="4"/>
      <c r="BC29" s="4"/>
      <c r="BD29" s="7"/>
      <c r="BE29" s="4"/>
      <c r="BF29" s="4"/>
      <c r="BG29" s="4"/>
      <c r="BH29" s="4"/>
      <c r="BI29" s="4"/>
      <c r="BJ29" s="4"/>
      <c r="BK29" s="4"/>
    </row>
    <row r="30" ht="13.65" customHeight="1">
      <c r="A30" t="s" s="8">
        <v>29</v>
      </c>
      <c r="B30" s="7">
        <v>103.75</v>
      </c>
      <c r="C30" s="7">
        <v>143.75</v>
      </c>
      <c r="D30" s="7">
        <v>70</v>
      </c>
      <c r="E30" s="7">
        <v>79.25</v>
      </c>
      <c r="F30" s="7">
        <v>233.75</v>
      </c>
      <c r="G30" s="7">
        <v>102.25</v>
      </c>
      <c r="H30" s="7">
        <v>146.25</v>
      </c>
      <c r="I30" s="7">
        <v>182.25</v>
      </c>
      <c r="J30" s="7">
        <v>194</v>
      </c>
      <c r="K30" s="7">
        <v>143</v>
      </c>
      <c r="L30" s="7">
        <v>146</v>
      </c>
      <c r="M30" s="7">
        <v>161.5</v>
      </c>
      <c r="N30" s="7">
        <v>113.75</v>
      </c>
      <c r="O30" s="7">
        <v>112.5</v>
      </c>
      <c r="P30" s="7">
        <v>56</v>
      </c>
      <c r="Q30" s="7">
        <v>36.25</v>
      </c>
      <c r="R30" s="7">
        <v>62.75</v>
      </c>
      <c r="S30" s="7">
        <v>39.75</v>
      </c>
      <c r="T30" s="7">
        <v>84.75</v>
      </c>
      <c r="U30" s="7">
        <v>61.25</v>
      </c>
      <c r="V30" s="7">
        <v>78</v>
      </c>
      <c r="W30" s="7">
        <v>48.25</v>
      </c>
      <c r="X30" s="7">
        <v>46.75</v>
      </c>
      <c r="Y30" s="7">
        <v>102</v>
      </c>
      <c r="Z30" s="7">
        <v>274.25</v>
      </c>
      <c r="AA30" s="7">
        <v>63</v>
      </c>
      <c r="AB30" s="7">
        <v>11</v>
      </c>
      <c r="AC30" s="7">
        <v>86.5</v>
      </c>
      <c r="AD30" s="7">
        <v>77.5</v>
      </c>
      <c r="AE30" s="7">
        <v>363.5</v>
      </c>
      <c r="AF30" s="7">
        <v>422.25</v>
      </c>
      <c r="AG30" s="7">
        <v>235.75</v>
      </c>
      <c r="AH30" s="7">
        <v>384.75</v>
      </c>
      <c r="AI30" s="7">
        <v>321.75</v>
      </c>
      <c r="AJ30" s="7">
        <v>88.25</v>
      </c>
      <c r="AK30" s="7">
        <v>49.5</v>
      </c>
      <c r="AL30" s="7">
        <v>147.25</v>
      </c>
      <c r="AM30" s="7">
        <v>20</v>
      </c>
      <c r="AN30" s="7">
        <v>58.5</v>
      </c>
      <c r="AO30" s="7">
        <v>71.75</v>
      </c>
      <c r="AP30" s="7">
        <v>72</v>
      </c>
      <c r="AQ30" s="7">
        <v>506.25</v>
      </c>
      <c r="AR30" s="7">
        <v>119.75</v>
      </c>
      <c r="AS30" s="7">
        <v>47</v>
      </c>
      <c r="AT30" s="7">
        <v>31.75</v>
      </c>
      <c r="AU30" s="7">
        <v>15.25</v>
      </c>
      <c r="AV30" s="7">
        <v>37.25</v>
      </c>
      <c r="AW30" s="7">
        <v>49.5</v>
      </c>
      <c r="AX30" s="7">
        <v>12.75</v>
      </c>
      <c r="AY30" s="7">
        <v>51.75</v>
      </c>
      <c r="AZ30" s="7">
        <v>6166.5</v>
      </c>
      <c r="BA30" s="7"/>
      <c r="BB30" s="4"/>
      <c r="BC30" s="4"/>
      <c r="BD30" s="7"/>
      <c r="BE30" s="4"/>
      <c r="BF30" s="4"/>
      <c r="BG30" s="4"/>
      <c r="BH30" s="4"/>
      <c r="BI30" s="4"/>
      <c r="BJ30" s="4"/>
      <c r="BK30" s="4"/>
    </row>
    <row r="31" ht="13.65" customHeight="1">
      <c r="A31" t="s" s="8">
        <v>30</v>
      </c>
      <c r="B31" s="7">
        <v>54.25</v>
      </c>
      <c r="C31" s="7">
        <v>105.25</v>
      </c>
      <c r="D31" s="7">
        <v>64</v>
      </c>
      <c r="E31" s="7">
        <v>96</v>
      </c>
      <c r="F31" s="7">
        <v>180.75</v>
      </c>
      <c r="G31" s="7">
        <v>98.5</v>
      </c>
      <c r="H31" s="7">
        <v>180</v>
      </c>
      <c r="I31" s="7">
        <v>228.5</v>
      </c>
      <c r="J31" s="7">
        <v>163</v>
      </c>
      <c r="K31" s="7">
        <v>108</v>
      </c>
      <c r="L31" s="7">
        <v>144</v>
      </c>
      <c r="M31" s="7">
        <v>80.5</v>
      </c>
      <c r="N31" s="7">
        <v>73.5</v>
      </c>
      <c r="O31" s="7">
        <v>65.5</v>
      </c>
      <c r="P31" s="7">
        <v>26.75</v>
      </c>
      <c r="Q31" s="7">
        <v>23.5</v>
      </c>
      <c r="R31" s="7">
        <v>55.5</v>
      </c>
      <c r="S31" s="7">
        <v>23</v>
      </c>
      <c r="T31" s="7">
        <v>47.25</v>
      </c>
      <c r="U31" s="7">
        <v>56.5</v>
      </c>
      <c r="V31" s="7">
        <v>75</v>
      </c>
      <c r="W31" s="7">
        <v>44</v>
      </c>
      <c r="X31" s="7">
        <v>38</v>
      </c>
      <c r="Y31" s="7">
        <v>109.5</v>
      </c>
      <c r="Z31" s="7">
        <v>270.25</v>
      </c>
      <c r="AA31" s="7">
        <v>56</v>
      </c>
      <c r="AB31" s="7">
        <v>37</v>
      </c>
      <c r="AC31" s="7">
        <v>69.5</v>
      </c>
      <c r="AD31" s="7">
        <v>52.75</v>
      </c>
      <c r="AE31" s="7">
        <v>152.75</v>
      </c>
      <c r="AF31" s="7">
        <v>222</v>
      </c>
      <c r="AG31" s="7">
        <v>129.25</v>
      </c>
      <c r="AH31" s="7">
        <v>148.25</v>
      </c>
      <c r="AI31" s="7">
        <v>189.5</v>
      </c>
      <c r="AJ31" s="7">
        <v>64</v>
      </c>
      <c r="AK31" s="7">
        <v>37.25</v>
      </c>
      <c r="AL31" s="7">
        <v>103.25</v>
      </c>
      <c r="AM31" s="7">
        <v>14.25</v>
      </c>
      <c r="AN31" s="7">
        <v>35.5</v>
      </c>
      <c r="AO31" s="7">
        <v>44.25</v>
      </c>
      <c r="AP31" s="7">
        <v>76.75</v>
      </c>
      <c r="AQ31" s="7">
        <v>208</v>
      </c>
      <c r="AR31" s="7">
        <v>152.5</v>
      </c>
      <c r="AS31" s="7">
        <v>28.25</v>
      </c>
      <c r="AT31" s="7">
        <v>24.25</v>
      </c>
      <c r="AU31" s="7">
        <v>11.25</v>
      </c>
      <c r="AV31" s="7">
        <v>28.25</v>
      </c>
      <c r="AW31" s="7">
        <v>48</v>
      </c>
      <c r="AX31" s="7">
        <v>5.5</v>
      </c>
      <c r="AY31" s="7">
        <v>26.75</v>
      </c>
      <c r="AZ31" s="7">
        <v>4376</v>
      </c>
      <c r="BA31" s="7"/>
      <c r="BB31" s="4"/>
      <c r="BC31" s="4"/>
      <c r="BD31" s="7"/>
      <c r="BE31" s="4"/>
      <c r="BF31" s="4"/>
      <c r="BG31" s="4"/>
      <c r="BH31" s="4"/>
      <c r="BI31" s="4"/>
      <c r="BJ31" s="4"/>
      <c r="BK31" s="4"/>
    </row>
    <row r="32" ht="13.65" customHeight="1">
      <c r="A32" s="9">
        <v>16</v>
      </c>
      <c r="B32" s="7">
        <v>41.5</v>
      </c>
      <c r="C32" s="7">
        <v>44.5</v>
      </c>
      <c r="D32" s="7">
        <v>25.25</v>
      </c>
      <c r="E32" s="7">
        <v>40.5</v>
      </c>
      <c r="F32" s="7">
        <v>91</v>
      </c>
      <c r="G32" s="7">
        <v>49</v>
      </c>
      <c r="H32" s="7">
        <v>94.5</v>
      </c>
      <c r="I32" s="7">
        <v>121.5</v>
      </c>
      <c r="J32" s="7">
        <v>76.25</v>
      </c>
      <c r="K32" s="7">
        <v>64.25</v>
      </c>
      <c r="L32" s="7">
        <v>63.5</v>
      </c>
      <c r="M32" s="7">
        <v>34.25</v>
      </c>
      <c r="N32" s="7">
        <v>23.5</v>
      </c>
      <c r="O32" s="7">
        <v>19</v>
      </c>
      <c r="P32" s="7">
        <v>13.25</v>
      </c>
      <c r="Q32" s="7">
        <v>8.5</v>
      </c>
      <c r="R32" s="7">
        <v>7</v>
      </c>
      <c r="S32" s="7">
        <v>7.75</v>
      </c>
      <c r="T32" s="7">
        <v>23</v>
      </c>
      <c r="U32" s="7">
        <v>23.25</v>
      </c>
      <c r="V32" s="7">
        <v>24</v>
      </c>
      <c r="W32" s="7">
        <v>12.75</v>
      </c>
      <c r="X32" s="7">
        <v>10.5</v>
      </c>
      <c r="Y32" s="7">
        <v>47.75</v>
      </c>
      <c r="Z32" s="7">
        <v>116.25</v>
      </c>
      <c r="AA32" s="7">
        <v>132.25</v>
      </c>
      <c r="AB32" s="7">
        <v>103.75</v>
      </c>
      <c r="AC32" s="7">
        <v>404.75</v>
      </c>
      <c r="AD32" s="7">
        <v>170.25</v>
      </c>
      <c r="AE32" s="7">
        <v>22.75</v>
      </c>
      <c r="AF32" s="7">
        <v>64.75</v>
      </c>
      <c r="AG32" s="7">
        <v>80.5</v>
      </c>
      <c r="AH32" s="7">
        <v>95.75</v>
      </c>
      <c r="AI32" s="7">
        <v>127</v>
      </c>
      <c r="AJ32" s="7">
        <v>37</v>
      </c>
      <c r="AK32" s="7">
        <v>9.25</v>
      </c>
      <c r="AL32" s="7">
        <v>35</v>
      </c>
      <c r="AM32" s="7">
        <v>5.75</v>
      </c>
      <c r="AN32" s="7">
        <v>8.25</v>
      </c>
      <c r="AO32" s="7">
        <v>28.75</v>
      </c>
      <c r="AP32" s="7">
        <v>40.25</v>
      </c>
      <c r="AQ32" s="7">
        <v>162.5</v>
      </c>
      <c r="AR32" s="7">
        <v>88.5</v>
      </c>
      <c r="AS32" s="7">
        <v>12.25</v>
      </c>
      <c r="AT32" s="7">
        <v>16.25</v>
      </c>
      <c r="AU32" s="7">
        <v>5.5</v>
      </c>
      <c r="AV32" s="7">
        <v>11.5</v>
      </c>
      <c r="AW32" s="7">
        <v>19.25</v>
      </c>
      <c r="AX32" s="7">
        <v>4.75</v>
      </c>
      <c r="AY32" s="7">
        <v>11.25</v>
      </c>
      <c r="AZ32" s="7">
        <v>2780.25</v>
      </c>
      <c r="BA32" s="7"/>
      <c r="BB32" s="4"/>
      <c r="BC32" s="4"/>
      <c r="BD32" s="7"/>
      <c r="BE32" s="4"/>
      <c r="BF32" s="4"/>
      <c r="BG32" s="4"/>
      <c r="BH32" s="4"/>
      <c r="BI32" s="4"/>
      <c r="BJ32" s="4"/>
      <c r="BK32" s="4"/>
    </row>
    <row r="33" ht="13.65" customHeight="1">
      <c r="A33" s="9">
        <v>24</v>
      </c>
      <c r="B33" s="7">
        <v>49.5</v>
      </c>
      <c r="C33" s="7">
        <v>40.75</v>
      </c>
      <c r="D33" s="7">
        <v>16.25</v>
      </c>
      <c r="E33" s="7">
        <v>32.5</v>
      </c>
      <c r="F33" s="7">
        <v>64.5</v>
      </c>
      <c r="G33" s="7">
        <v>41</v>
      </c>
      <c r="H33" s="7">
        <v>67.75</v>
      </c>
      <c r="I33" s="7">
        <v>84.75</v>
      </c>
      <c r="J33" s="7">
        <v>53</v>
      </c>
      <c r="K33" s="7">
        <v>50.25</v>
      </c>
      <c r="L33" s="7">
        <v>54.75</v>
      </c>
      <c r="M33" s="7">
        <v>35.25</v>
      </c>
      <c r="N33" s="7">
        <v>22.75</v>
      </c>
      <c r="O33" s="7">
        <v>13</v>
      </c>
      <c r="P33" s="7">
        <v>9.25</v>
      </c>
      <c r="Q33" s="7">
        <v>12.75</v>
      </c>
      <c r="R33" s="7">
        <v>9</v>
      </c>
      <c r="S33" s="7">
        <v>5.5</v>
      </c>
      <c r="T33" s="7">
        <v>16.75</v>
      </c>
      <c r="U33" s="7">
        <v>12.75</v>
      </c>
      <c r="V33" s="7">
        <v>15.75</v>
      </c>
      <c r="W33" s="7">
        <v>11</v>
      </c>
      <c r="X33" s="7">
        <v>7</v>
      </c>
      <c r="Y33" s="7">
        <v>39.75</v>
      </c>
      <c r="Z33" s="7">
        <v>82</v>
      </c>
      <c r="AA33" s="7">
        <v>172.25</v>
      </c>
      <c r="AB33" s="7">
        <v>120.25</v>
      </c>
      <c r="AC33" s="7">
        <v>494</v>
      </c>
      <c r="AD33" s="7">
        <v>233</v>
      </c>
      <c r="AE33" s="7">
        <v>62.25</v>
      </c>
      <c r="AF33" s="7">
        <v>16.25</v>
      </c>
      <c r="AG33" s="7">
        <v>83.5</v>
      </c>
      <c r="AH33" s="7">
        <v>89.5</v>
      </c>
      <c r="AI33" s="7">
        <v>108.75</v>
      </c>
      <c r="AJ33" s="7">
        <v>38.75</v>
      </c>
      <c r="AK33" s="7">
        <v>7.25</v>
      </c>
      <c r="AL33" s="7">
        <v>19.75</v>
      </c>
      <c r="AM33" s="7">
        <v>5</v>
      </c>
      <c r="AN33" s="7">
        <v>17.75</v>
      </c>
      <c r="AO33" s="7">
        <v>31</v>
      </c>
      <c r="AP33" s="7">
        <v>45.5</v>
      </c>
      <c r="AQ33" s="7">
        <v>110.25</v>
      </c>
      <c r="AR33" s="7">
        <v>61.25</v>
      </c>
      <c r="AS33" s="7">
        <v>8</v>
      </c>
      <c r="AT33" s="7">
        <v>11</v>
      </c>
      <c r="AU33" s="7">
        <v>4.25</v>
      </c>
      <c r="AV33" s="7">
        <v>7.5</v>
      </c>
      <c r="AW33" s="7">
        <v>13.25</v>
      </c>
      <c r="AX33" s="7">
        <v>1.75</v>
      </c>
      <c r="AY33" s="7">
        <v>11.25</v>
      </c>
      <c r="AZ33" s="7">
        <v>2620.75</v>
      </c>
      <c r="BA33" s="7"/>
      <c r="BB33" s="4"/>
      <c r="BC33" s="4"/>
      <c r="BD33" s="7"/>
      <c r="BE33" s="4"/>
      <c r="BF33" s="4"/>
      <c r="BG33" s="4"/>
      <c r="BH33" s="4"/>
      <c r="BI33" s="4"/>
      <c r="BJ33" s="4"/>
      <c r="BK33" s="4"/>
    </row>
    <row r="34" ht="13.65" customHeight="1">
      <c r="A34" t="s" s="8">
        <v>31</v>
      </c>
      <c r="B34" s="7">
        <v>14.5</v>
      </c>
      <c r="C34" s="7">
        <v>11.5</v>
      </c>
      <c r="D34" s="7">
        <v>9</v>
      </c>
      <c r="E34" s="7">
        <v>9.75</v>
      </c>
      <c r="F34" s="7">
        <v>30</v>
      </c>
      <c r="G34" s="7">
        <v>11.75</v>
      </c>
      <c r="H34" s="7">
        <v>16</v>
      </c>
      <c r="I34" s="7">
        <v>25</v>
      </c>
      <c r="J34" s="7">
        <v>21</v>
      </c>
      <c r="K34" s="7">
        <v>13.75</v>
      </c>
      <c r="L34" s="7">
        <v>13.25</v>
      </c>
      <c r="M34" s="7">
        <v>16.5</v>
      </c>
      <c r="N34" s="7">
        <v>7.75</v>
      </c>
      <c r="O34" s="7">
        <v>7.75</v>
      </c>
      <c r="P34" s="7">
        <v>1.5</v>
      </c>
      <c r="Q34" s="7">
        <v>5.25</v>
      </c>
      <c r="R34" s="7">
        <v>4.75</v>
      </c>
      <c r="S34" s="7">
        <v>5.75</v>
      </c>
      <c r="T34" s="7">
        <v>6.5</v>
      </c>
      <c r="U34" s="7">
        <v>6</v>
      </c>
      <c r="V34" s="7">
        <v>10.75</v>
      </c>
      <c r="W34" s="7">
        <v>8</v>
      </c>
      <c r="X34" s="7">
        <v>3.75</v>
      </c>
      <c r="Y34" s="7">
        <v>17</v>
      </c>
      <c r="Z34" s="7">
        <v>17.25</v>
      </c>
      <c r="AA34" s="7">
        <v>106.25</v>
      </c>
      <c r="AB34" s="7">
        <v>59.5</v>
      </c>
      <c r="AC34" s="7">
        <v>245.75</v>
      </c>
      <c r="AD34" s="7">
        <v>128</v>
      </c>
      <c r="AE34" s="7">
        <v>90.75</v>
      </c>
      <c r="AF34" s="7">
        <v>84.5</v>
      </c>
      <c r="AG34" s="7">
        <v>20.25</v>
      </c>
      <c r="AH34" s="7">
        <v>11.5</v>
      </c>
      <c r="AI34" s="7">
        <v>21.25</v>
      </c>
      <c r="AJ34" s="7">
        <v>18.75</v>
      </c>
      <c r="AK34" s="7">
        <v>2.75</v>
      </c>
      <c r="AL34" s="7">
        <v>13.75</v>
      </c>
      <c r="AM34" s="7">
        <v>1.5</v>
      </c>
      <c r="AN34" s="7">
        <v>6</v>
      </c>
      <c r="AO34" s="7">
        <v>15.25</v>
      </c>
      <c r="AP34" s="7">
        <v>21.5</v>
      </c>
      <c r="AQ34" s="7">
        <v>74.5</v>
      </c>
      <c r="AR34" s="7">
        <v>31.25</v>
      </c>
      <c r="AS34" s="7">
        <v>6.75</v>
      </c>
      <c r="AT34" s="7">
        <v>9.75</v>
      </c>
      <c r="AU34" s="7">
        <v>1.75</v>
      </c>
      <c r="AV34" s="7">
        <v>5.25</v>
      </c>
      <c r="AW34" s="7">
        <v>2.75</v>
      </c>
      <c r="AX34" s="7">
        <v>2</v>
      </c>
      <c r="AY34" s="7">
        <v>7.5</v>
      </c>
      <c r="AZ34" s="7">
        <v>1282.75</v>
      </c>
      <c r="BA34" s="7"/>
      <c r="BB34" s="4"/>
      <c r="BC34" s="4"/>
      <c r="BD34" s="7"/>
      <c r="BE34" s="4"/>
      <c r="BF34" s="4"/>
      <c r="BG34" s="4"/>
      <c r="BH34" s="4"/>
      <c r="BI34" s="4"/>
      <c r="BJ34" s="4"/>
      <c r="BK34" s="4"/>
    </row>
    <row r="35" ht="13.65" customHeight="1">
      <c r="A35" t="s" s="8">
        <v>32</v>
      </c>
      <c r="B35" s="7">
        <v>15</v>
      </c>
      <c r="C35" s="7">
        <v>15</v>
      </c>
      <c r="D35" s="7">
        <v>7</v>
      </c>
      <c r="E35" s="7">
        <v>5.25</v>
      </c>
      <c r="F35" s="7">
        <v>13.75</v>
      </c>
      <c r="G35" s="7">
        <v>6.25</v>
      </c>
      <c r="H35" s="7">
        <v>9.25</v>
      </c>
      <c r="I35" s="7">
        <v>13.25</v>
      </c>
      <c r="J35" s="7">
        <v>18.25</v>
      </c>
      <c r="K35" s="7">
        <v>19.5</v>
      </c>
      <c r="L35" s="7">
        <v>11</v>
      </c>
      <c r="M35" s="7">
        <v>16.5</v>
      </c>
      <c r="N35" s="7">
        <v>12.25</v>
      </c>
      <c r="O35" s="7">
        <v>9.5</v>
      </c>
      <c r="P35" s="7">
        <v>5.5</v>
      </c>
      <c r="Q35" s="7">
        <v>2.5</v>
      </c>
      <c r="R35" s="7">
        <v>5.25</v>
      </c>
      <c r="S35" s="7">
        <v>3.5</v>
      </c>
      <c r="T35" s="7">
        <v>11.25</v>
      </c>
      <c r="U35" s="7">
        <v>3.75</v>
      </c>
      <c r="V35" s="7">
        <v>6.75</v>
      </c>
      <c r="W35" s="7">
        <v>2.5</v>
      </c>
      <c r="X35" s="7">
        <v>2.25</v>
      </c>
      <c r="Y35" s="7">
        <v>6.75</v>
      </c>
      <c r="Z35" s="7">
        <v>19.25</v>
      </c>
      <c r="AA35" s="7">
        <v>104</v>
      </c>
      <c r="AB35" s="7">
        <v>93</v>
      </c>
      <c r="AC35" s="7">
        <v>460</v>
      </c>
      <c r="AD35" s="7">
        <v>132.5</v>
      </c>
      <c r="AE35" s="7">
        <v>90</v>
      </c>
      <c r="AF35" s="7">
        <v>85.5</v>
      </c>
      <c r="AG35" s="7">
        <v>15.25</v>
      </c>
      <c r="AH35" s="7">
        <v>14.75</v>
      </c>
      <c r="AI35" s="7">
        <v>19</v>
      </c>
      <c r="AJ35" s="7">
        <v>31.75</v>
      </c>
      <c r="AK35" s="7">
        <v>6</v>
      </c>
      <c r="AL35" s="7">
        <v>20.75</v>
      </c>
      <c r="AM35" s="7">
        <v>1.75</v>
      </c>
      <c r="AN35" s="7">
        <v>7</v>
      </c>
      <c r="AO35" s="7">
        <v>13</v>
      </c>
      <c r="AP35" s="7">
        <v>34.5</v>
      </c>
      <c r="AQ35" s="7">
        <v>59.75</v>
      </c>
      <c r="AR35" s="7">
        <v>31</v>
      </c>
      <c r="AS35" s="7">
        <v>3.5</v>
      </c>
      <c r="AT35" s="7">
        <v>3.5</v>
      </c>
      <c r="AU35" s="7">
        <v>3</v>
      </c>
      <c r="AV35" s="7">
        <v>4</v>
      </c>
      <c r="AW35" s="7">
        <v>6.25</v>
      </c>
      <c r="AX35" s="7">
        <v>1.5</v>
      </c>
      <c r="AY35" s="7">
        <v>3</v>
      </c>
      <c r="AZ35" s="7">
        <v>1485.25</v>
      </c>
      <c r="BA35" s="7"/>
      <c r="BB35" s="4"/>
      <c r="BC35" s="4"/>
      <c r="BD35" s="7"/>
      <c r="BE35" s="4"/>
      <c r="BF35" s="4"/>
      <c r="BG35" s="4"/>
      <c r="BH35" s="4"/>
      <c r="BI35" s="4"/>
      <c r="BJ35" s="4"/>
      <c r="BK35" s="4"/>
    </row>
    <row r="36" ht="13.65" customHeight="1">
      <c r="A36" t="s" s="8">
        <v>33</v>
      </c>
      <c r="B36" s="7">
        <v>14.75</v>
      </c>
      <c r="C36" s="7">
        <v>18.25</v>
      </c>
      <c r="D36" s="7">
        <v>4</v>
      </c>
      <c r="E36" s="7">
        <v>7.75</v>
      </c>
      <c r="F36" s="7">
        <v>28.5</v>
      </c>
      <c r="G36" s="7">
        <v>6.75</v>
      </c>
      <c r="H36" s="7">
        <v>13.25</v>
      </c>
      <c r="I36" s="7">
        <v>23.5</v>
      </c>
      <c r="J36" s="7">
        <v>17</v>
      </c>
      <c r="K36" s="7">
        <v>12.5</v>
      </c>
      <c r="L36" s="7">
        <v>18.25</v>
      </c>
      <c r="M36" s="7">
        <v>17</v>
      </c>
      <c r="N36" s="7">
        <v>10.75</v>
      </c>
      <c r="O36" s="7">
        <v>14.25</v>
      </c>
      <c r="P36" s="7">
        <v>4</v>
      </c>
      <c r="Q36" s="7">
        <v>6.75</v>
      </c>
      <c r="R36" s="7">
        <v>9.75</v>
      </c>
      <c r="S36" s="7">
        <v>7</v>
      </c>
      <c r="T36" s="7">
        <v>8.75</v>
      </c>
      <c r="U36" s="7">
        <v>7.5</v>
      </c>
      <c r="V36" s="7">
        <v>13.25</v>
      </c>
      <c r="W36" s="7">
        <v>7</v>
      </c>
      <c r="X36" s="7">
        <v>2.75</v>
      </c>
      <c r="Y36" s="7">
        <v>10.25</v>
      </c>
      <c r="Z36" s="7">
        <v>21.25</v>
      </c>
      <c r="AA36" s="7">
        <v>109.75</v>
      </c>
      <c r="AB36" s="7">
        <v>93.5</v>
      </c>
      <c r="AC36" s="7">
        <v>410.5</v>
      </c>
      <c r="AD36" s="7">
        <v>198.25</v>
      </c>
      <c r="AE36" s="7">
        <v>125.75</v>
      </c>
      <c r="AF36" s="7">
        <v>106</v>
      </c>
      <c r="AG36" s="7">
        <v>26.25</v>
      </c>
      <c r="AH36" s="7">
        <v>26.5</v>
      </c>
      <c r="AI36" s="7">
        <v>18.5</v>
      </c>
      <c r="AJ36" s="7">
        <v>15.5</v>
      </c>
      <c r="AK36" s="7">
        <v>10</v>
      </c>
      <c r="AL36" s="7">
        <v>29.75</v>
      </c>
      <c r="AM36" s="7">
        <v>4.25</v>
      </c>
      <c r="AN36" s="7">
        <v>6.75</v>
      </c>
      <c r="AO36" s="7">
        <v>18.25</v>
      </c>
      <c r="AP36" s="7">
        <v>39.25</v>
      </c>
      <c r="AQ36" s="7">
        <v>140.75</v>
      </c>
      <c r="AR36" s="7">
        <v>56.75</v>
      </c>
      <c r="AS36" s="7">
        <v>6.75</v>
      </c>
      <c r="AT36" s="7">
        <v>6.75</v>
      </c>
      <c r="AU36" s="7">
        <v>3.25</v>
      </c>
      <c r="AV36" s="7">
        <v>6</v>
      </c>
      <c r="AW36" s="7">
        <v>11.5</v>
      </c>
      <c r="AX36" s="7">
        <v>1</v>
      </c>
      <c r="AY36" s="7">
        <v>11.75</v>
      </c>
      <c r="AZ36" s="7">
        <v>1788</v>
      </c>
      <c r="BA36" s="7"/>
      <c r="BB36" s="4"/>
      <c r="BC36" s="4"/>
      <c r="BD36" s="7"/>
      <c r="BE36" s="4"/>
      <c r="BF36" s="4"/>
      <c r="BG36" s="4"/>
      <c r="BH36" s="4"/>
      <c r="BI36" s="4"/>
      <c r="BJ36" s="4"/>
      <c r="BK36" s="4"/>
    </row>
    <row r="37" ht="13.65" customHeight="1">
      <c r="A37" t="s" s="8">
        <v>34</v>
      </c>
      <c r="B37" s="7">
        <v>6.5</v>
      </c>
      <c r="C37" s="7">
        <v>9.5</v>
      </c>
      <c r="D37" s="7">
        <v>2.5</v>
      </c>
      <c r="E37" s="7">
        <v>2.5</v>
      </c>
      <c r="F37" s="7">
        <v>4.75</v>
      </c>
      <c r="G37" s="7">
        <v>1.5</v>
      </c>
      <c r="H37" s="7">
        <v>3.25</v>
      </c>
      <c r="I37" s="7">
        <v>4</v>
      </c>
      <c r="J37" s="7">
        <v>5.25</v>
      </c>
      <c r="K37" s="7">
        <v>1.75</v>
      </c>
      <c r="L37" s="7">
        <v>2.75</v>
      </c>
      <c r="M37" s="7">
        <v>1</v>
      </c>
      <c r="N37" s="7">
        <v>1.25</v>
      </c>
      <c r="O37" s="7">
        <v>2</v>
      </c>
      <c r="P37" s="7">
        <v>1.75</v>
      </c>
      <c r="Q37" s="7">
        <v>0.5</v>
      </c>
      <c r="R37" s="7">
        <v>1.25</v>
      </c>
      <c r="S37" s="7">
        <v>1</v>
      </c>
      <c r="T37" s="7">
        <v>3.5</v>
      </c>
      <c r="U37" s="7">
        <v>1.5</v>
      </c>
      <c r="V37" s="7">
        <v>2.5</v>
      </c>
      <c r="W37" s="7">
        <v>0.75</v>
      </c>
      <c r="X37" s="7">
        <v>0</v>
      </c>
      <c r="Y37" s="7">
        <v>1.25</v>
      </c>
      <c r="Z37" s="7">
        <v>4.75</v>
      </c>
      <c r="AA37" s="7">
        <v>35.25</v>
      </c>
      <c r="AB37" s="7">
        <v>27.75</v>
      </c>
      <c r="AC37" s="7">
        <v>106.75</v>
      </c>
      <c r="AD37" s="7">
        <v>67.25</v>
      </c>
      <c r="AE37" s="7">
        <v>36.25</v>
      </c>
      <c r="AF37" s="7">
        <v>30.75</v>
      </c>
      <c r="AG37" s="7">
        <v>17</v>
      </c>
      <c r="AH37" s="7">
        <v>27.25</v>
      </c>
      <c r="AI37" s="7">
        <v>13.5</v>
      </c>
      <c r="AJ37" s="7">
        <v>6.5</v>
      </c>
      <c r="AK37" s="7">
        <v>0.25</v>
      </c>
      <c r="AL37" s="7">
        <v>0.75</v>
      </c>
      <c r="AM37" s="7">
        <v>0</v>
      </c>
      <c r="AN37" s="7">
        <v>3.75</v>
      </c>
      <c r="AO37" s="7">
        <v>3.75</v>
      </c>
      <c r="AP37" s="7">
        <v>12.5</v>
      </c>
      <c r="AQ37" s="7">
        <v>43.75</v>
      </c>
      <c r="AR37" s="7">
        <v>18.75</v>
      </c>
      <c r="AS37" s="7">
        <v>0.5</v>
      </c>
      <c r="AT37" s="7">
        <v>0.75</v>
      </c>
      <c r="AU37" s="7">
        <v>0.75</v>
      </c>
      <c r="AV37" s="7">
        <v>1</v>
      </c>
      <c r="AW37" s="7">
        <v>0.75</v>
      </c>
      <c r="AX37" s="7">
        <v>0.5</v>
      </c>
      <c r="AY37" s="7">
        <v>5.75</v>
      </c>
      <c r="AZ37" s="7">
        <v>529</v>
      </c>
      <c r="BA37" s="7"/>
      <c r="BB37" s="4"/>
      <c r="BC37" s="4"/>
      <c r="BD37" s="7"/>
      <c r="BE37" s="4"/>
      <c r="BF37" s="4"/>
      <c r="BG37" s="4"/>
      <c r="BH37" s="4"/>
      <c r="BI37" s="4"/>
      <c r="BJ37" s="4"/>
      <c r="BK37" s="4"/>
    </row>
    <row r="38" ht="13.65" customHeight="1">
      <c r="A38" t="s" s="8">
        <v>35</v>
      </c>
      <c r="B38" s="7">
        <v>2.25</v>
      </c>
      <c r="C38" s="7">
        <v>1.5</v>
      </c>
      <c r="D38" s="7">
        <v>1.5</v>
      </c>
      <c r="E38" s="7">
        <v>0.75</v>
      </c>
      <c r="F38" s="7">
        <v>7.5</v>
      </c>
      <c r="G38" s="7">
        <v>3</v>
      </c>
      <c r="H38" s="7">
        <v>2.5</v>
      </c>
      <c r="I38" s="7">
        <v>3.75</v>
      </c>
      <c r="J38" s="7">
        <v>4.25</v>
      </c>
      <c r="K38" s="7">
        <v>28.5</v>
      </c>
      <c r="L38" s="7">
        <v>16.5</v>
      </c>
      <c r="M38" s="7">
        <v>37.25</v>
      </c>
      <c r="N38" s="7">
        <v>17.5</v>
      </c>
      <c r="O38" s="7">
        <v>11.75</v>
      </c>
      <c r="P38" s="7">
        <v>5.75</v>
      </c>
      <c r="Q38" s="7">
        <v>6</v>
      </c>
      <c r="R38" s="7">
        <v>4</v>
      </c>
      <c r="S38" s="7">
        <v>4.25</v>
      </c>
      <c r="T38" s="7">
        <v>2.5</v>
      </c>
      <c r="U38" s="7">
        <v>1.75</v>
      </c>
      <c r="V38" s="7">
        <v>0.25</v>
      </c>
      <c r="W38" s="7">
        <v>1.5</v>
      </c>
      <c r="X38" s="7">
        <v>0.5</v>
      </c>
      <c r="Y38" s="7">
        <v>0.25</v>
      </c>
      <c r="Z38" s="7">
        <v>3.75</v>
      </c>
      <c r="AA38" s="7">
        <v>46</v>
      </c>
      <c r="AB38" s="7">
        <v>33</v>
      </c>
      <c r="AC38" s="7">
        <v>58.5</v>
      </c>
      <c r="AD38" s="7">
        <v>31.75</v>
      </c>
      <c r="AE38" s="7">
        <v>12.75</v>
      </c>
      <c r="AF38" s="7">
        <v>9.5</v>
      </c>
      <c r="AG38" s="7">
        <v>7.5</v>
      </c>
      <c r="AH38" s="7">
        <v>5</v>
      </c>
      <c r="AI38" s="7">
        <v>6.25</v>
      </c>
      <c r="AJ38" s="7">
        <v>0</v>
      </c>
      <c r="AK38" s="7">
        <v>8</v>
      </c>
      <c r="AL38" s="7">
        <v>34.25</v>
      </c>
      <c r="AM38" s="7">
        <v>0</v>
      </c>
      <c r="AN38" s="7">
        <v>0.5</v>
      </c>
      <c r="AO38" s="7">
        <v>1</v>
      </c>
      <c r="AP38" s="7">
        <v>1</v>
      </c>
      <c r="AQ38" s="7">
        <v>6.75</v>
      </c>
      <c r="AR38" s="7">
        <v>1.75</v>
      </c>
      <c r="AS38" s="7">
        <v>28</v>
      </c>
      <c r="AT38" s="7">
        <v>6</v>
      </c>
      <c r="AU38" s="7">
        <v>0</v>
      </c>
      <c r="AV38" s="7">
        <v>2.25</v>
      </c>
      <c r="AW38" s="7">
        <v>1.5</v>
      </c>
      <c r="AX38" s="7">
        <v>0</v>
      </c>
      <c r="AY38" s="7">
        <v>0.5</v>
      </c>
      <c r="AZ38" s="7">
        <v>470.75</v>
      </c>
      <c r="BA38" s="7"/>
      <c r="BB38" s="4"/>
      <c r="BC38" s="4"/>
      <c r="BD38" s="7"/>
      <c r="BE38" s="4"/>
      <c r="BF38" s="4"/>
      <c r="BG38" s="4"/>
      <c r="BH38" s="4"/>
      <c r="BI38" s="4"/>
      <c r="BJ38" s="4"/>
      <c r="BK38" s="4"/>
    </row>
    <row r="39" ht="13.65" customHeight="1">
      <c r="A39" t="s" s="8">
        <v>36</v>
      </c>
      <c r="B39" s="7">
        <v>3.5</v>
      </c>
      <c r="C39" s="7">
        <v>4.5</v>
      </c>
      <c r="D39" s="7">
        <v>1.5</v>
      </c>
      <c r="E39" s="7">
        <v>3.75</v>
      </c>
      <c r="F39" s="7">
        <v>27</v>
      </c>
      <c r="G39" s="7">
        <v>6</v>
      </c>
      <c r="H39" s="7">
        <v>8.25</v>
      </c>
      <c r="I39" s="7">
        <v>11.5</v>
      </c>
      <c r="J39" s="7">
        <v>9</v>
      </c>
      <c r="K39" s="7">
        <v>34.5</v>
      </c>
      <c r="L39" s="7">
        <v>30.75</v>
      </c>
      <c r="M39" s="7">
        <v>121</v>
      </c>
      <c r="N39" s="7">
        <v>30.25</v>
      </c>
      <c r="O39" s="7">
        <v>33.25</v>
      </c>
      <c r="P39" s="7">
        <v>17.25</v>
      </c>
      <c r="Q39" s="7">
        <v>10.5</v>
      </c>
      <c r="R39" s="7">
        <v>11</v>
      </c>
      <c r="S39" s="7">
        <v>9.75</v>
      </c>
      <c r="T39" s="7">
        <v>4.25</v>
      </c>
      <c r="U39" s="7">
        <v>2</v>
      </c>
      <c r="V39" s="7">
        <v>0.75</v>
      </c>
      <c r="W39" s="7">
        <v>2</v>
      </c>
      <c r="X39" s="7">
        <v>0.25</v>
      </c>
      <c r="Y39" s="7">
        <v>2</v>
      </c>
      <c r="Z39" s="7">
        <v>15.5</v>
      </c>
      <c r="AA39" s="7">
        <v>203</v>
      </c>
      <c r="AB39" s="7">
        <v>100.5</v>
      </c>
      <c r="AC39" s="7">
        <v>157.5</v>
      </c>
      <c r="AD39" s="7">
        <v>110.5</v>
      </c>
      <c r="AE39" s="7">
        <v>27.5</v>
      </c>
      <c r="AF39" s="7">
        <v>21</v>
      </c>
      <c r="AG39" s="7">
        <v>10.5</v>
      </c>
      <c r="AH39" s="7">
        <v>14.75</v>
      </c>
      <c r="AI39" s="7">
        <v>14.25</v>
      </c>
      <c r="AJ39" s="7">
        <v>1</v>
      </c>
      <c r="AK39" s="7">
        <v>36.75</v>
      </c>
      <c r="AL39" s="7">
        <v>23.75</v>
      </c>
      <c r="AM39" s="7">
        <v>0.25</v>
      </c>
      <c r="AN39" s="7">
        <v>0.75</v>
      </c>
      <c r="AO39" s="7">
        <v>1.25</v>
      </c>
      <c r="AP39" s="7">
        <v>2</v>
      </c>
      <c r="AQ39" s="7">
        <v>65.25</v>
      </c>
      <c r="AR39" s="7">
        <v>4.75</v>
      </c>
      <c r="AS39" s="7">
        <v>11.75</v>
      </c>
      <c r="AT39" s="7">
        <v>26.25</v>
      </c>
      <c r="AU39" s="7">
        <v>3</v>
      </c>
      <c r="AV39" s="7">
        <v>11.25</v>
      </c>
      <c r="AW39" s="7">
        <v>20.25</v>
      </c>
      <c r="AX39" s="7">
        <v>0.5</v>
      </c>
      <c r="AY39" s="7">
        <v>0.75</v>
      </c>
      <c r="AZ39" s="7">
        <v>1269</v>
      </c>
      <c r="BA39" s="7"/>
      <c r="BB39" s="4"/>
      <c r="BC39" s="4"/>
      <c r="BD39" s="7"/>
      <c r="BE39" s="4"/>
      <c r="BF39" s="4"/>
      <c r="BG39" s="4"/>
      <c r="BH39" s="4"/>
      <c r="BI39" s="4"/>
      <c r="BJ39" s="4"/>
      <c r="BK39" s="4"/>
    </row>
    <row r="40" ht="13.65" customHeight="1">
      <c r="A40" t="s" s="8">
        <v>37</v>
      </c>
      <c r="B40" s="7">
        <v>2.75</v>
      </c>
      <c r="C40" s="7">
        <v>1.75</v>
      </c>
      <c r="D40" s="7">
        <v>0.25</v>
      </c>
      <c r="E40" s="7">
        <v>1.25</v>
      </c>
      <c r="F40" s="7">
        <v>1.25</v>
      </c>
      <c r="G40" s="7">
        <v>0.25</v>
      </c>
      <c r="H40" s="7">
        <v>5.75</v>
      </c>
      <c r="I40" s="7">
        <v>5.5</v>
      </c>
      <c r="J40" s="7">
        <v>6.25</v>
      </c>
      <c r="K40" s="7">
        <v>0</v>
      </c>
      <c r="L40" s="7">
        <v>2.75</v>
      </c>
      <c r="M40" s="7">
        <v>8</v>
      </c>
      <c r="N40" s="7">
        <v>0</v>
      </c>
      <c r="O40" s="7">
        <v>1.25</v>
      </c>
      <c r="P40" s="7">
        <v>0.5</v>
      </c>
      <c r="Q40" s="7">
        <v>1</v>
      </c>
      <c r="R40" s="7">
        <v>1.5</v>
      </c>
      <c r="S40" s="7">
        <v>1.25</v>
      </c>
      <c r="T40" s="7">
        <v>9.75</v>
      </c>
      <c r="U40" s="7">
        <v>4.5</v>
      </c>
      <c r="V40" s="7">
        <v>8.75</v>
      </c>
      <c r="W40" s="7">
        <v>3.25</v>
      </c>
      <c r="X40" s="7">
        <v>0.5</v>
      </c>
      <c r="Y40" s="7">
        <v>2.75</v>
      </c>
      <c r="Z40" s="7">
        <v>1</v>
      </c>
      <c r="AA40" s="7">
        <v>22.75</v>
      </c>
      <c r="AB40" s="7">
        <v>12.5</v>
      </c>
      <c r="AC40" s="7">
        <v>23.5</v>
      </c>
      <c r="AD40" s="7">
        <v>11.5</v>
      </c>
      <c r="AE40" s="7">
        <v>4.5</v>
      </c>
      <c r="AF40" s="7">
        <v>6.25</v>
      </c>
      <c r="AG40" s="7">
        <v>2.5</v>
      </c>
      <c r="AH40" s="7">
        <v>1.5</v>
      </c>
      <c r="AI40" s="7">
        <v>3.5</v>
      </c>
      <c r="AJ40" s="7">
        <v>1.25</v>
      </c>
      <c r="AK40" s="7">
        <v>0</v>
      </c>
      <c r="AL40" s="7">
        <v>0.5</v>
      </c>
      <c r="AM40" s="7">
        <v>4</v>
      </c>
      <c r="AN40" s="7">
        <v>9.25</v>
      </c>
      <c r="AO40" s="7">
        <v>1</v>
      </c>
      <c r="AP40" s="7">
        <v>0.75</v>
      </c>
      <c r="AQ40" s="7">
        <v>15.5</v>
      </c>
      <c r="AR40" s="7">
        <v>0.75</v>
      </c>
      <c r="AS40" s="7">
        <v>0</v>
      </c>
      <c r="AT40" s="7">
        <v>3.5</v>
      </c>
      <c r="AU40" s="7">
        <v>0.75</v>
      </c>
      <c r="AV40" s="7">
        <v>0.25</v>
      </c>
      <c r="AW40" s="7">
        <v>1.75</v>
      </c>
      <c r="AX40" s="7">
        <v>2.75</v>
      </c>
      <c r="AY40" s="7">
        <v>4.25</v>
      </c>
      <c r="AZ40" s="7">
        <v>206.5</v>
      </c>
      <c r="BA40" s="7"/>
      <c r="BB40" s="4"/>
      <c r="BC40" s="4"/>
      <c r="BD40" s="7"/>
      <c r="BE40" s="4"/>
      <c r="BF40" s="4"/>
      <c r="BG40" s="4"/>
      <c r="BH40" s="4"/>
      <c r="BI40" s="4"/>
      <c r="BJ40" s="4"/>
      <c r="BK40" s="4"/>
    </row>
    <row r="41" ht="13.65" customHeight="1">
      <c r="A41" t="s" s="8">
        <v>38</v>
      </c>
      <c r="B41" s="7">
        <v>2.25</v>
      </c>
      <c r="C41" s="7">
        <v>3.75</v>
      </c>
      <c r="D41" s="7">
        <v>1.5</v>
      </c>
      <c r="E41" s="7">
        <v>1.25</v>
      </c>
      <c r="F41" s="7">
        <v>6</v>
      </c>
      <c r="G41" s="7">
        <v>3</v>
      </c>
      <c r="H41" s="7">
        <v>15.25</v>
      </c>
      <c r="I41" s="7">
        <v>8.25</v>
      </c>
      <c r="J41" s="7">
        <v>14.25</v>
      </c>
      <c r="K41" s="7">
        <v>5.75</v>
      </c>
      <c r="L41" s="7">
        <v>6.25</v>
      </c>
      <c r="M41" s="7">
        <v>12</v>
      </c>
      <c r="N41" s="7">
        <v>2.5</v>
      </c>
      <c r="O41" s="7">
        <v>3.25</v>
      </c>
      <c r="P41" s="7">
        <v>3</v>
      </c>
      <c r="Q41" s="7">
        <v>0.75</v>
      </c>
      <c r="R41" s="7">
        <v>3.75</v>
      </c>
      <c r="S41" s="7">
        <v>2.25</v>
      </c>
      <c r="T41" s="7">
        <v>53.25</v>
      </c>
      <c r="U41" s="7">
        <v>18.5</v>
      </c>
      <c r="V41" s="7">
        <v>40.5</v>
      </c>
      <c r="W41" s="7">
        <v>9.5</v>
      </c>
      <c r="X41" s="7">
        <v>4</v>
      </c>
      <c r="Y41" s="7">
        <v>10.75</v>
      </c>
      <c r="Z41" s="7">
        <v>3</v>
      </c>
      <c r="AA41" s="7">
        <v>50</v>
      </c>
      <c r="AB41" s="7">
        <v>30.75</v>
      </c>
      <c r="AC41" s="7">
        <v>92.75</v>
      </c>
      <c r="AD41" s="7">
        <v>30.25</v>
      </c>
      <c r="AE41" s="7">
        <v>15.75</v>
      </c>
      <c r="AF41" s="7">
        <v>16</v>
      </c>
      <c r="AG41" s="7">
        <v>3.75</v>
      </c>
      <c r="AH41" s="7">
        <v>5.25</v>
      </c>
      <c r="AI41" s="7">
        <v>5</v>
      </c>
      <c r="AJ41" s="7">
        <v>6.25</v>
      </c>
      <c r="AK41" s="7">
        <v>0.25</v>
      </c>
      <c r="AL41" s="7">
        <v>1.75</v>
      </c>
      <c r="AM41" s="7">
        <v>7.25</v>
      </c>
      <c r="AN41" s="7">
        <v>11.5</v>
      </c>
      <c r="AO41" s="7">
        <v>3</v>
      </c>
      <c r="AP41" s="7">
        <v>3</v>
      </c>
      <c r="AQ41" s="7">
        <v>47</v>
      </c>
      <c r="AR41" s="7">
        <v>1</v>
      </c>
      <c r="AS41" s="7">
        <v>0.25</v>
      </c>
      <c r="AT41" s="7">
        <v>11.25</v>
      </c>
      <c r="AU41" s="7">
        <v>1.75</v>
      </c>
      <c r="AV41" s="7">
        <v>3</v>
      </c>
      <c r="AW41" s="7">
        <v>1.75</v>
      </c>
      <c r="AX41" s="7">
        <v>6.25</v>
      </c>
      <c r="AY41" s="7">
        <v>6</v>
      </c>
      <c r="AZ41" s="7">
        <v>595.25</v>
      </c>
      <c r="BA41" s="7"/>
      <c r="BB41" s="4"/>
      <c r="BC41" s="4"/>
      <c r="BD41" s="7"/>
      <c r="BE41" s="4"/>
      <c r="BF41" s="4"/>
      <c r="BG41" s="4"/>
      <c r="BH41" s="4"/>
      <c r="BI41" s="4"/>
      <c r="BJ41" s="4"/>
      <c r="BK41" s="4"/>
    </row>
    <row r="42" ht="13.65" customHeight="1">
      <c r="A42" t="s" s="8">
        <v>39</v>
      </c>
      <c r="B42" s="7">
        <v>5</v>
      </c>
      <c r="C42" s="7">
        <v>2.5</v>
      </c>
      <c r="D42" s="7">
        <v>1.25</v>
      </c>
      <c r="E42" s="7">
        <v>1.25</v>
      </c>
      <c r="F42" s="7">
        <v>5</v>
      </c>
      <c r="G42" s="7">
        <v>1.5</v>
      </c>
      <c r="H42" s="7">
        <v>4.75</v>
      </c>
      <c r="I42" s="7">
        <v>2.25</v>
      </c>
      <c r="J42" s="7">
        <v>8.5</v>
      </c>
      <c r="K42" s="7">
        <v>1.5</v>
      </c>
      <c r="L42" s="7">
        <v>4.5</v>
      </c>
      <c r="M42" s="7">
        <v>1.75</v>
      </c>
      <c r="N42" s="7">
        <v>2.25</v>
      </c>
      <c r="O42" s="7">
        <v>0.25</v>
      </c>
      <c r="P42" s="7">
        <v>1</v>
      </c>
      <c r="Q42" s="7">
        <v>1</v>
      </c>
      <c r="R42" s="7">
        <v>0.5</v>
      </c>
      <c r="S42" s="7">
        <v>0.25</v>
      </c>
      <c r="T42" s="7">
        <v>3.5</v>
      </c>
      <c r="U42" s="7">
        <v>3.25</v>
      </c>
      <c r="V42" s="7">
        <v>5</v>
      </c>
      <c r="W42" s="7">
        <v>2.25</v>
      </c>
      <c r="X42" s="7">
        <v>0.75</v>
      </c>
      <c r="Y42" s="7">
        <v>1.25</v>
      </c>
      <c r="Z42" s="7">
        <v>5.25</v>
      </c>
      <c r="AA42" s="7">
        <v>37</v>
      </c>
      <c r="AB42" s="7">
        <v>20</v>
      </c>
      <c r="AC42" s="7">
        <v>87.75</v>
      </c>
      <c r="AD42" s="7">
        <v>43.25</v>
      </c>
      <c r="AE42" s="7">
        <v>32.25</v>
      </c>
      <c r="AF42" s="7">
        <v>33</v>
      </c>
      <c r="AG42" s="7">
        <v>15.25</v>
      </c>
      <c r="AH42" s="7">
        <v>16</v>
      </c>
      <c r="AI42" s="7">
        <v>25.5</v>
      </c>
      <c r="AJ42" s="7">
        <v>5.75</v>
      </c>
      <c r="AK42" s="7">
        <v>0.25</v>
      </c>
      <c r="AL42" s="7">
        <v>1.25</v>
      </c>
      <c r="AM42" s="7">
        <v>0.5</v>
      </c>
      <c r="AN42" s="7">
        <v>2.75</v>
      </c>
      <c r="AO42" s="7">
        <v>6</v>
      </c>
      <c r="AP42" s="7">
        <v>9.75</v>
      </c>
      <c r="AQ42" s="7">
        <v>32</v>
      </c>
      <c r="AR42" s="7">
        <v>10.25</v>
      </c>
      <c r="AS42" s="7">
        <v>0</v>
      </c>
      <c r="AT42" s="7">
        <v>0.5</v>
      </c>
      <c r="AU42" s="7">
        <v>1</v>
      </c>
      <c r="AV42" s="7">
        <v>0.25</v>
      </c>
      <c r="AW42" s="7">
        <v>0.5</v>
      </c>
      <c r="AX42" s="7">
        <v>0.25</v>
      </c>
      <c r="AY42" s="7">
        <v>2.25</v>
      </c>
      <c r="AZ42" s="7">
        <v>449.5</v>
      </c>
      <c r="BA42" s="7"/>
      <c r="BB42" s="4"/>
      <c r="BC42" s="4"/>
      <c r="BD42" s="7"/>
      <c r="BE42" s="4"/>
      <c r="BF42" s="4"/>
      <c r="BG42" s="4"/>
      <c r="BH42" s="4"/>
      <c r="BI42" s="4"/>
      <c r="BJ42" s="4"/>
      <c r="BK42" s="4"/>
    </row>
    <row r="43" ht="13.65" customHeight="1">
      <c r="A43" t="s" s="8">
        <v>40</v>
      </c>
      <c r="B43" s="7">
        <v>7.75</v>
      </c>
      <c r="C43" s="7">
        <v>6.5</v>
      </c>
      <c r="D43" s="7">
        <v>2.5</v>
      </c>
      <c r="E43" s="7">
        <v>2.5</v>
      </c>
      <c r="F43" s="7">
        <v>4.5</v>
      </c>
      <c r="G43" s="7">
        <v>3.25</v>
      </c>
      <c r="H43" s="7">
        <v>5.5</v>
      </c>
      <c r="I43" s="7">
        <v>6.75</v>
      </c>
      <c r="J43" s="7">
        <v>10.75</v>
      </c>
      <c r="K43" s="7">
        <v>1.5</v>
      </c>
      <c r="L43" s="7">
        <v>6.25</v>
      </c>
      <c r="M43" s="7">
        <v>10.25</v>
      </c>
      <c r="N43" s="7">
        <v>4.25</v>
      </c>
      <c r="O43" s="7">
        <v>3.5</v>
      </c>
      <c r="P43" s="7">
        <v>4</v>
      </c>
      <c r="Q43" s="7">
        <v>1.25</v>
      </c>
      <c r="R43" s="7">
        <v>0.75</v>
      </c>
      <c r="S43" s="7">
        <v>1</v>
      </c>
      <c r="T43" s="7">
        <v>6.25</v>
      </c>
      <c r="U43" s="7">
        <v>5.5</v>
      </c>
      <c r="V43" s="7">
        <v>5.5</v>
      </c>
      <c r="W43" s="7">
        <v>2</v>
      </c>
      <c r="X43" s="7">
        <v>2.75</v>
      </c>
      <c r="Y43" s="7">
        <v>2.5</v>
      </c>
      <c r="Z43" s="7">
        <v>4.75</v>
      </c>
      <c r="AA43" s="7">
        <v>34.25</v>
      </c>
      <c r="AB43" s="7">
        <v>27.25</v>
      </c>
      <c r="AC43" s="7">
        <v>98</v>
      </c>
      <c r="AD43" s="7">
        <v>79.5</v>
      </c>
      <c r="AE43" s="7">
        <v>40.75</v>
      </c>
      <c r="AF43" s="7">
        <v>44.5</v>
      </c>
      <c r="AG43" s="7">
        <v>24.5</v>
      </c>
      <c r="AH43" s="7">
        <v>29.75</v>
      </c>
      <c r="AI43" s="7">
        <v>36.5</v>
      </c>
      <c r="AJ43" s="7">
        <v>13.75</v>
      </c>
      <c r="AK43" s="7">
        <v>0.5</v>
      </c>
      <c r="AL43" s="7">
        <v>2.25</v>
      </c>
      <c r="AM43" s="7">
        <v>3</v>
      </c>
      <c r="AN43" s="7">
        <v>5</v>
      </c>
      <c r="AO43" s="7">
        <v>8.5</v>
      </c>
      <c r="AP43" s="7">
        <v>8.5</v>
      </c>
      <c r="AQ43" s="7">
        <v>75</v>
      </c>
      <c r="AR43" s="7">
        <v>9.25</v>
      </c>
      <c r="AS43" s="7">
        <v>1.75</v>
      </c>
      <c r="AT43" s="7">
        <v>2</v>
      </c>
      <c r="AU43" s="7">
        <v>1</v>
      </c>
      <c r="AV43" s="7">
        <v>0.75</v>
      </c>
      <c r="AW43" s="7">
        <v>2.75</v>
      </c>
      <c r="AX43" s="7">
        <v>1</v>
      </c>
      <c r="AY43" s="7">
        <v>2.25</v>
      </c>
      <c r="AZ43" s="7">
        <v>664.25</v>
      </c>
      <c r="BA43" s="7"/>
      <c r="BB43" s="4"/>
      <c r="BC43" s="4"/>
      <c r="BD43" s="7"/>
      <c r="BE43" s="4"/>
      <c r="BF43" s="4"/>
      <c r="BG43" s="4"/>
      <c r="BH43" s="4"/>
      <c r="BI43" s="4"/>
      <c r="BJ43" s="4"/>
      <c r="BK43" s="4"/>
    </row>
    <row r="44" ht="13.65" customHeight="1">
      <c r="A44" t="s" s="8">
        <v>41</v>
      </c>
      <c r="B44" s="7">
        <v>34.5</v>
      </c>
      <c r="C44" s="7">
        <v>28</v>
      </c>
      <c r="D44" s="7">
        <v>28.5</v>
      </c>
      <c r="E44" s="7">
        <v>34.75</v>
      </c>
      <c r="F44" s="7">
        <v>68</v>
      </c>
      <c r="G44" s="7">
        <v>22.25</v>
      </c>
      <c r="H44" s="7">
        <v>38.25</v>
      </c>
      <c r="I44" s="7">
        <v>31.75</v>
      </c>
      <c r="J44" s="7">
        <v>54.75</v>
      </c>
      <c r="K44" s="7">
        <v>6.5</v>
      </c>
      <c r="L44" s="7">
        <v>13</v>
      </c>
      <c r="M44" s="7">
        <v>12</v>
      </c>
      <c r="N44" s="7">
        <v>6.75</v>
      </c>
      <c r="O44" s="7">
        <v>6.25</v>
      </c>
      <c r="P44" s="7">
        <v>3.75</v>
      </c>
      <c r="Q44" s="7">
        <v>1.5</v>
      </c>
      <c r="R44" s="7">
        <v>5.25</v>
      </c>
      <c r="S44" s="7">
        <v>6.25</v>
      </c>
      <c r="T44" s="7">
        <v>41</v>
      </c>
      <c r="U44" s="7">
        <v>48.25</v>
      </c>
      <c r="V44" s="7">
        <v>70</v>
      </c>
      <c r="W44" s="7">
        <v>39.25</v>
      </c>
      <c r="X44" s="7">
        <v>28.5</v>
      </c>
      <c r="Y44" s="7">
        <v>36.5</v>
      </c>
      <c r="Z44" s="7">
        <v>47.75</v>
      </c>
      <c r="AA44" s="7">
        <v>170.25</v>
      </c>
      <c r="AB44" s="7">
        <v>167.25</v>
      </c>
      <c r="AC44" s="7">
        <v>686.5</v>
      </c>
      <c r="AD44" s="7">
        <v>155.75</v>
      </c>
      <c r="AE44" s="7">
        <v>111</v>
      </c>
      <c r="AF44" s="7">
        <v>55</v>
      </c>
      <c r="AG44" s="7">
        <v>34.75</v>
      </c>
      <c r="AH44" s="7">
        <v>39.25</v>
      </c>
      <c r="AI44" s="7">
        <v>85.5</v>
      </c>
      <c r="AJ44" s="7">
        <v>29.25</v>
      </c>
      <c r="AK44" s="7">
        <v>3.75</v>
      </c>
      <c r="AL44" s="7">
        <v>41.25</v>
      </c>
      <c r="AM44" s="7">
        <v>12.25</v>
      </c>
      <c r="AN44" s="7">
        <v>32.25</v>
      </c>
      <c r="AO44" s="7">
        <v>17.25</v>
      </c>
      <c r="AP44" s="7">
        <v>27.75</v>
      </c>
      <c r="AQ44" s="7">
        <v>63.75</v>
      </c>
      <c r="AR44" s="7">
        <v>125.25</v>
      </c>
      <c r="AS44" s="7">
        <v>12</v>
      </c>
      <c r="AT44" s="7">
        <v>8.25</v>
      </c>
      <c r="AU44" s="7">
        <v>2.25</v>
      </c>
      <c r="AV44" s="7">
        <v>2</v>
      </c>
      <c r="AW44" s="7">
        <v>3.25</v>
      </c>
      <c r="AX44" s="7">
        <v>4</v>
      </c>
      <c r="AY44" s="7">
        <v>28</v>
      </c>
      <c r="AZ44" s="7">
        <v>2631</v>
      </c>
      <c r="BA44" s="7"/>
      <c r="BB44" s="4"/>
      <c r="BC44" s="4"/>
      <c r="BD44" s="7"/>
      <c r="BE44" s="4"/>
      <c r="BF44" s="4"/>
      <c r="BG44" s="4"/>
      <c r="BH44" s="4"/>
      <c r="BI44" s="4"/>
      <c r="BJ44" s="4"/>
      <c r="BK44" s="4"/>
    </row>
    <row r="45" ht="13.65" customHeight="1">
      <c r="A45" t="s" s="8">
        <v>42</v>
      </c>
      <c r="B45" s="7">
        <v>11</v>
      </c>
      <c r="C45" s="7">
        <v>10.75</v>
      </c>
      <c r="D45" s="7">
        <v>7.25</v>
      </c>
      <c r="E45" s="7">
        <v>11.25</v>
      </c>
      <c r="F45" s="7">
        <v>41.5</v>
      </c>
      <c r="G45" s="7">
        <v>9.75</v>
      </c>
      <c r="H45" s="7">
        <v>9.75</v>
      </c>
      <c r="I45" s="7">
        <v>14.75</v>
      </c>
      <c r="J45" s="7">
        <v>14.5</v>
      </c>
      <c r="K45" s="7">
        <v>5.5</v>
      </c>
      <c r="L45" s="7">
        <v>3.75</v>
      </c>
      <c r="M45" s="7">
        <v>10.5</v>
      </c>
      <c r="N45" s="7">
        <v>2.25</v>
      </c>
      <c r="O45" s="7">
        <v>3</v>
      </c>
      <c r="P45" s="7">
        <v>2</v>
      </c>
      <c r="Q45" s="7">
        <v>0.75</v>
      </c>
      <c r="R45" s="7">
        <v>1</v>
      </c>
      <c r="S45" s="7">
        <v>0.5</v>
      </c>
      <c r="T45" s="7">
        <v>3.75</v>
      </c>
      <c r="U45" s="7">
        <v>4.5</v>
      </c>
      <c r="V45" s="7">
        <v>4.75</v>
      </c>
      <c r="W45" s="7">
        <v>1.5</v>
      </c>
      <c r="X45" s="7">
        <v>1.5</v>
      </c>
      <c r="Y45" s="7">
        <v>3.25</v>
      </c>
      <c r="Z45" s="7">
        <v>11</v>
      </c>
      <c r="AA45" s="7">
        <v>76</v>
      </c>
      <c r="AB45" s="7">
        <v>37.5</v>
      </c>
      <c r="AC45" s="7">
        <v>136.5</v>
      </c>
      <c r="AD45" s="7">
        <v>138.5</v>
      </c>
      <c r="AE45" s="7">
        <v>81</v>
      </c>
      <c r="AF45" s="7">
        <v>53.5</v>
      </c>
      <c r="AG45" s="7">
        <v>25</v>
      </c>
      <c r="AH45" s="7">
        <v>28</v>
      </c>
      <c r="AI45" s="7">
        <v>52.5</v>
      </c>
      <c r="AJ45" s="7">
        <v>13</v>
      </c>
      <c r="AK45" s="7">
        <v>1</v>
      </c>
      <c r="AL45" s="7">
        <v>4.75</v>
      </c>
      <c r="AM45" s="7">
        <v>1</v>
      </c>
      <c r="AN45" s="7">
        <v>0.75</v>
      </c>
      <c r="AO45" s="7">
        <v>9.5</v>
      </c>
      <c r="AP45" s="7">
        <v>8.5</v>
      </c>
      <c r="AQ45" s="7">
        <v>268.5</v>
      </c>
      <c r="AR45" s="7">
        <v>28</v>
      </c>
      <c r="AS45" s="7">
        <v>1.5</v>
      </c>
      <c r="AT45" s="7">
        <v>1.25</v>
      </c>
      <c r="AU45" s="7">
        <v>0</v>
      </c>
      <c r="AV45" s="7">
        <v>1.25</v>
      </c>
      <c r="AW45" s="7">
        <v>0.25</v>
      </c>
      <c r="AX45" s="7">
        <v>0.25</v>
      </c>
      <c r="AY45" s="7">
        <v>2.5</v>
      </c>
      <c r="AZ45" s="7">
        <v>1160.5</v>
      </c>
      <c r="BA45" s="7"/>
      <c r="BB45" s="4"/>
      <c r="BC45" s="4"/>
      <c r="BD45" s="7"/>
      <c r="BE45" s="4"/>
      <c r="BF45" s="4"/>
      <c r="BG45" s="4"/>
      <c r="BH45" s="4"/>
      <c r="BI45" s="4"/>
      <c r="BJ45" s="4"/>
      <c r="BK45" s="4"/>
    </row>
    <row r="46" ht="13.65" customHeight="1">
      <c r="A46" t="s" s="8">
        <v>43</v>
      </c>
      <c r="B46" s="7">
        <v>1</v>
      </c>
      <c r="C46" s="7">
        <v>2</v>
      </c>
      <c r="D46" s="7">
        <v>1</v>
      </c>
      <c r="E46" s="7">
        <v>1</v>
      </c>
      <c r="F46" s="7">
        <v>12.25</v>
      </c>
      <c r="G46" s="7">
        <v>1.75</v>
      </c>
      <c r="H46" s="7">
        <v>7</v>
      </c>
      <c r="I46" s="7">
        <v>3.75</v>
      </c>
      <c r="J46" s="7">
        <v>3</v>
      </c>
      <c r="K46" s="7">
        <v>11.25</v>
      </c>
      <c r="L46" s="7">
        <v>21.75</v>
      </c>
      <c r="M46" s="7">
        <v>38.75</v>
      </c>
      <c r="N46" s="7">
        <v>18.75</v>
      </c>
      <c r="O46" s="7">
        <v>21.25</v>
      </c>
      <c r="P46" s="7">
        <v>9.5</v>
      </c>
      <c r="Q46" s="7">
        <v>7.5</v>
      </c>
      <c r="R46" s="7">
        <v>6.25</v>
      </c>
      <c r="S46" s="7">
        <v>1.75</v>
      </c>
      <c r="T46" s="7">
        <v>2.5</v>
      </c>
      <c r="U46" s="7">
        <v>0.25</v>
      </c>
      <c r="V46" s="7">
        <v>1</v>
      </c>
      <c r="W46" s="7">
        <v>0</v>
      </c>
      <c r="X46" s="7">
        <v>0.75</v>
      </c>
      <c r="Y46" s="7">
        <v>2.75</v>
      </c>
      <c r="Z46" s="7">
        <v>3.25</v>
      </c>
      <c r="AA46" s="7">
        <v>62.5</v>
      </c>
      <c r="AB46" s="7">
        <v>27.5</v>
      </c>
      <c r="AC46" s="7">
        <v>56</v>
      </c>
      <c r="AD46" s="7">
        <v>29.75</v>
      </c>
      <c r="AE46" s="7">
        <v>13.25</v>
      </c>
      <c r="AF46" s="7">
        <v>8</v>
      </c>
      <c r="AG46" s="7">
        <v>4.5</v>
      </c>
      <c r="AH46" s="7">
        <v>2.75</v>
      </c>
      <c r="AI46" s="7">
        <v>6</v>
      </c>
      <c r="AJ46" s="7">
        <v>0.5</v>
      </c>
      <c r="AK46" s="7">
        <v>23.75</v>
      </c>
      <c r="AL46" s="7">
        <v>13.5</v>
      </c>
      <c r="AM46" s="7">
        <v>0</v>
      </c>
      <c r="AN46" s="7">
        <v>0.5</v>
      </c>
      <c r="AO46" s="7">
        <v>0</v>
      </c>
      <c r="AP46" s="7">
        <v>1</v>
      </c>
      <c r="AQ46" s="7">
        <v>21.5</v>
      </c>
      <c r="AR46" s="7">
        <v>0.5</v>
      </c>
      <c r="AS46" s="7">
        <v>5.75</v>
      </c>
      <c r="AT46" s="7">
        <v>14</v>
      </c>
      <c r="AU46" s="7">
        <v>0.5</v>
      </c>
      <c r="AV46" s="7">
        <v>7.25</v>
      </c>
      <c r="AW46" s="7">
        <v>7.25</v>
      </c>
      <c r="AX46" s="7">
        <v>0.25</v>
      </c>
      <c r="AY46" s="7">
        <v>1.5</v>
      </c>
      <c r="AZ46" s="7">
        <v>488</v>
      </c>
      <c r="BA46" s="7"/>
      <c r="BB46" s="4"/>
      <c r="BC46" s="4"/>
      <c r="BD46" s="7"/>
      <c r="BE46" s="4"/>
      <c r="BF46" s="4"/>
      <c r="BG46" s="4"/>
      <c r="BH46" s="4"/>
      <c r="BI46" s="4"/>
      <c r="BJ46" s="4"/>
      <c r="BK46" s="4"/>
    </row>
    <row r="47" ht="13.65" customHeight="1">
      <c r="A47" t="s" s="8">
        <v>44</v>
      </c>
      <c r="B47" s="7">
        <v>2.75</v>
      </c>
      <c r="C47" s="7">
        <v>8.75</v>
      </c>
      <c r="D47" s="7">
        <v>8</v>
      </c>
      <c r="E47" s="7">
        <v>12.5</v>
      </c>
      <c r="F47" s="7">
        <v>32.75</v>
      </c>
      <c r="G47" s="7">
        <v>5.25</v>
      </c>
      <c r="H47" s="7">
        <v>7.5</v>
      </c>
      <c r="I47" s="7">
        <v>8.25</v>
      </c>
      <c r="J47" s="7">
        <v>13.25</v>
      </c>
      <c r="K47" s="7">
        <v>6</v>
      </c>
      <c r="L47" s="7">
        <v>3.25</v>
      </c>
      <c r="M47" s="7">
        <v>21</v>
      </c>
      <c r="N47" s="7">
        <v>1</v>
      </c>
      <c r="O47" s="7">
        <v>2</v>
      </c>
      <c r="P47" s="7">
        <v>3.5</v>
      </c>
      <c r="Q47" s="7">
        <v>1.25</v>
      </c>
      <c r="R47" s="7">
        <v>3</v>
      </c>
      <c r="S47" s="7">
        <v>3.75</v>
      </c>
      <c r="T47" s="7">
        <v>8.5</v>
      </c>
      <c r="U47" s="7">
        <v>9.75</v>
      </c>
      <c r="V47" s="7">
        <v>8</v>
      </c>
      <c r="W47" s="7">
        <v>4.25</v>
      </c>
      <c r="X47" s="7">
        <v>3.5</v>
      </c>
      <c r="Y47" s="7">
        <v>4.25</v>
      </c>
      <c r="Z47" s="7">
        <v>3.75</v>
      </c>
      <c r="AA47" s="7">
        <v>36</v>
      </c>
      <c r="AB47" s="7">
        <v>26.25</v>
      </c>
      <c r="AC47" s="7">
        <v>35.25</v>
      </c>
      <c r="AD47" s="7">
        <v>18.75</v>
      </c>
      <c r="AE47" s="7">
        <v>7.75</v>
      </c>
      <c r="AF47" s="7">
        <v>5.25</v>
      </c>
      <c r="AG47" s="7">
        <v>2</v>
      </c>
      <c r="AH47" s="7">
        <v>2</v>
      </c>
      <c r="AI47" s="7">
        <v>2.75</v>
      </c>
      <c r="AJ47" s="7">
        <v>0</v>
      </c>
      <c r="AK47" s="7">
        <v>0.5</v>
      </c>
      <c r="AL47" s="7">
        <v>14.25</v>
      </c>
      <c r="AM47" s="7">
        <v>2.5</v>
      </c>
      <c r="AN47" s="7">
        <v>5</v>
      </c>
      <c r="AO47" s="7">
        <v>0.5</v>
      </c>
      <c r="AP47" s="7">
        <v>1</v>
      </c>
      <c r="AQ47" s="7">
        <v>9.5</v>
      </c>
      <c r="AR47" s="7">
        <v>2.5</v>
      </c>
      <c r="AS47" s="7">
        <v>5.75</v>
      </c>
      <c r="AT47" s="7">
        <v>7.5</v>
      </c>
      <c r="AU47" s="7">
        <v>0.75</v>
      </c>
      <c r="AV47" s="7">
        <v>3.75</v>
      </c>
      <c r="AW47" s="7">
        <v>2.5</v>
      </c>
      <c r="AX47" s="7">
        <v>0.25</v>
      </c>
      <c r="AY47" s="7">
        <v>3.5</v>
      </c>
      <c r="AZ47" s="7">
        <v>381.5</v>
      </c>
      <c r="BA47" s="7"/>
      <c r="BB47" s="4"/>
      <c r="BC47" s="4"/>
      <c r="BD47" s="7"/>
      <c r="BE47" s="4"/>
      <c r="BF47" s="4"/>
      <c r="BG47" s="4"/>
      <c r="BH47" s="4"/>
      <c r="BI47" s="4"/>
      <c r="BJ47" s="4"/>
      <c r="BK47" s="4"/>
    </row>
    <row r="48" ht="13.65" customHeight="1">
      <c r="A48" t="s" s="8">
        <v>45</v>
      </c>
      <c r="B48" s="7">
        <v>4.5</v>
      </c>
      <c r="C48" s="7">
        <v>5.25</v>
      </c>
      <c r="D48" s="7">
        <v>2.5</v>
      </c>
      <c r="E48" s="7">
        <v>2.75</v>
      </c>
      <c r="F48" s="7">
        <v>17.25</v>
      </c>
      <c r="G48" s="7">
        <v>3.5</v>
      </c>
      <c r="H48" s="7">
        <v>4.75</v>
      </c>
      <c r="I48" s="7">
        <v>5.75</v>
      </c>
      <c r="J48" s="7">
        <v>6</v>
      </c>
      <c r="K48" s="7">
        <v>10.75</v>
      </c>
      <c r="L48" s="7">
        <v>12.25</v>
      </c>
      <c r="M48" s="7">
        <v>26.75</v>
      </c>
      <c r="N48" s="7">
        <v>11.25</v>
      </c>
      <c r="O48" s="7">
        <v>8.5</v>
      </c>
      <c r="P48" s="7">
        <v>14</v>
      </c>
      <c r="Q48" s="7">
        <v>14</v>
      </c>
      <c r="R48" s="7">
        <v>16</v>
      </c>
      <c r="S48" s="7">
        <v>16.5</v>
      </c>
      <c r="T48" s="7">
        <v>3.5</v>
      </c>
      <c r="U48" s="7">
        <v>1</v>
      </c>
      <c r="V48" s="7">
        <v>1.25</v>
      </c>
      <c r="W48" s="7">
        <v>0.5</v>
      </c>
      <c r="X48" s="7">
        <v>0.75</v>
      </c>
      <c r="Y48" s="7">
        <v>1.5</v>
      </c>
      <c r="Z48" s="7">
        <v>2.75</v>
      </c>
      <c r="AA48" s="7">
        <v>22.5</v>
      </c>
      <c r="AB48" s="7">
        <v>14.75</v>
      </c>
      <c r="AC48" s="7">
        <v>21.5</v>
      </c>
      <c r="AD48" s="7">
        <v>10.75</v>
      </c>
      <c r="AE48" s="7">
        <v>7.25</v>
      </c>
      <c r="AF48" s="7">
        <v>4.5</v>
      </c>
      <c r="AG48" s="7">
        <v>0.75</v>
      </c>
      <c r="AH48" s="7">
        <v>1.5</v>
      </c>
      <c r="AI48" s="7">
        <v>1.5</v>
      </c>
      <c r="AJ48" s="7">
        <v>0.75</v>
      </c>
      <c r="AK48" s="7">
        <v>1.75</v>
      </c>
      <c r="AL48" s="7">
        <v>4</v>
      </c>
      <c r="AM48" s="7">
        <v>0.5</v>
      </c>
      <c r="AN48" s="7">
        <v>1.5</v>
      </c>
      <c r="AO48" s="7">
        <v>1.5</v>
      </c>
      <c r="AP48" s="7">
        <v>0.25</v>
      </c>
      <c r="AQ48" s="7">
        <v>5.25</v>
      </c>
      <c r="AR48" s="7">
        <v>0</v>
      </c>
      <c r="AS48" s="7">
        <v>1.25</v>
      </c>
      <c r="AT48" s="7">
        <v>2.75</v>
      </c>
      <c r="AU48" s="7">
        <v>10.5</v>
      </c>
      <c r="AV48" s="7">
        <v>24</v>
      </c>
      <c r="AW48" s="7">
        <v>23.5</v>
      </c>
      <c r="AX48" s="7">
        <v>0.25</v>
      </c>
      <c r="AY48" s="7">
        <v>0.5</v>
      </c>
      <c r="AZ48" s="7">
        <v>356.75</v>
      </c>
      <c r="BA48" s="7"/>
      <c r="BB48" s="4"/>
      <c r="BC48" s="4"/>
      <c r="BD48" s="7"/>
      <c r="BE48" s="4"/>
      <c r="BF48" s="4"/>
      <c r="BG48" s="4"/>
      <c r="BH48" s="4"/>
      <c r="BI48" s="4"/>
      <c r="BJ48" s="4"/>
      <c r="BK48" s="4"/>
    </row>
    <row r="49" ht="13.65" customHeight="1">
      <c r="A49" t="s" s="8">
        <v>46</v>
      </c>
      <c r="B49" s="7">
        <v>3.25</v>
      </c>
      <c r="C49" s="7">
        <v>8.75</v>
      </c>
      <c r="D49" s="7">
        <v>2.25</v>
      </c>
      <c r="E49" s="7">
        <v>7.75</v>
      </c>
      <c r="F49" s="7">
        <v>39.5</v>
      </c>
      <c r="G49" s="7">
        <v>5.25</v>
      </c>
      <c r="H49" s="7">
        <v>7.25</v>
      </c>
      <c r="I49" s="7">
        <v>7.25</v>
      </c>
      <c r="J49" s="7">
        <v>10.5</v>
      </c>
      <c r="K49" s="7">
        <v>10.5</v>
      </c>
      <c r="L49" s="7">
        <v>12</v>
      </c>
      <c r="M49" s="7">
        <v>24.25</v>
      </c>
      <c r="N49" s="7">
        <v>6.5</v>
      </c>
      <c r="O49" s="7">
        <v>14.75</v>
      </c>
      <c r="P49" s="7">
        <v>21.5</v>
      </c>
      <c r="Q49" s="7">
        <v>11.25</v>
      </c>
      <c r="R49" s="7">
        <v>19.25</v>
      </c>
      <c r="S49" s="7">
        <v>54.75</v>
      </c>
      <c r="T49" s="7">
        <v>3</v>
      </c>
      <c r="U49" s="7">
        <v>2.5</v>
      </c>
      <c r="V49" s="7">
        <v>4.5</v>
      </c>
      <c r="W49" s="7">
        <v>0.5</v>
      </c>
      <c r="X49" s="7">
        <v>0.75</v>
      </c>
      <c r="Y49" s="7">
        <v>1</v>
      </c>
      <c r="Z49" s="7">
        <v>1.5</v>
      </c>
      <c r="AA49" s="7">
        <v>46.25</v>
      </c>
      <c r="AB49" s="7">
        <v>27.5</v>
      </c>
      <c r="AC49" s="7">
        <v>45.25</v>
      </c>
      <c r="AD49" s="7">
        <v>28.25</v>
      </c>
      <c r="AE49" s="7">
        <v>13.25</v>
      </c>
      <c r="AF49" s="7">
        <v>8</v>
      </c>
      <c r="AG49" s="7">
        <v>3.75</v>
      </c>
      <c r="AH49" s="7">
        <v>2.75</v>
      </c>
      <c r="AI49" s="7">
        <v>5</v>
      </c>
      <c r="AJ49" s="7">
        <v>0.25</v>
      </c>
      <c r="AK49" s="7">
        <v>3</v>
      </c>
      <c r="AL49" s="7">
        <v>10</v>
      </c>
      <c r="AM49" s="7">
        <v>0</v>
      </c>
      <c r="AN49" s="7">
        <v>2</v>
      </c>
      <c r="AO49" s="7">
        <v>0.25</v>
      </c>
      <c r="AP49" s="7">
        <v>1</v>
      </c>
      <c r="AQ49" s="7">
        <v>4</v>
      </c>
      <c r="AR49" s="7">
        <v>0.5</v>
      </c>
      <c r="AS49" s="7">
        <v>2.75</v>
      </c>
      <c r="AT49" s="7">
        <v>5.25</v>
      </c>
      <c r="AU49" s="7">
        <v>22.25</v>
      </c>
      <c r="AV49" s="7">
        <v>17.5</v>
      </c>
      <c r="AW49" s="7">
        <v>21.75</v>
      </c>
      <c r="AX49" s="7">
        <v>0.75</v>
      </c>
      <c r="AY49" s="7">
        <v>2</v>
      </c>
      <c r="AZ49" s="7">
        <v>553.5</v>
      </c>
      <c r="BA49" s="7"/>
      <c r="BB49" s="4"/>
      <c r="BC49" s="4"/>
      <c r="BD49" s="7"/>
      <c r="BE49" s="4"/>
      <c r="BF49" s="4"/>
      <c r="BG49" s="4"/>
      <c r="BH49" s="4"/>
      <c r="BI49" s="4"/>
      <c r="BJ49" s="4"/>
      <c r="BK49" s="4"/>
    </row>
    <row r="50" ht="13.65" customHeight="1">
      <c r="A50" t="s" s="8">
        <v>47</v>
      </c>
      <c r="B50" s="7">
        <v>11</v>
      </c>
      <c r="C50" s="7">
        <v>16.75</v>
      </c>
      <c r="D50" s="7">
        <v>7</v>
      </c>
      <c r="E50" s="7">
        <v>7.25</v>
      </c>
      <c r="F50" s="7">
        <v>56.25</v>
      </c>
      <c r="G50" s="7">
        <v>13.75</v>
      </c>
      <c r="H50" s="7">
        <v>17</v>
      </c>
      <c r="I50" s="7">
        <v>19.25</v>
      </c>
      <c r="J50" s="7">
        <v>17.25</v>
      </c>
      <c r="K50" s="7">
        <v>20.5</v>
      </c>
      <c r="L50" s="7">
        <v>23</v>
      </c>
      <c r="M50" s="7">
        <v>51.5</v>
      </c>
      <c r="N50" s="7">
        <v>19.75</v>
      </c>
      <c r="O50" s="7">
        <v>22</v>
      </c>
      <c r="P50" s="7">
        <v>26</v>
      </c>
      <c r="Q50" s="7">
        <v>27</v>
      </c>
      <c r="R50" s="7">
        <v>22.5</v>
      </c>
      <c r="S50" s="7">
        <v>49.75</v>
      </c>
      <c r="T50" s="7">
        <v>8.5</v>
      </c>
      <c r="U50" s="7">
        <v>4.5</v>
      </c>
      <c r="V50" s="7">
        <v>3.5</v>
      </c>
      <c r="W50" s="7">
        <v>1.5</v>
      </c>
      <c r="X50" s="7">
        <v>2.25</v>
      </c>
      <c r="Y50" s="7">
        <v>3.75</v>
      </c>
      <c r="Z50" s="7">
        <v>4</v>
      </c>
      <c r="AA50" s="7">
        <v>49.25</v>
      </c>
      <c r="AB50" s="7">
        <v>38.75</v>
      </c>
      <c r="AC50" s="7">
        <v>64</v>
      </c>
      <c r="AD50" s="7">
        <v>53.75</v>
      </c>
      <c r="AE50" s="7">
        <v>21.75</v>
      </c>
      <c r="AF50" s="7">
        <v>14.5</v>
      </c>
      <c r="AG50" s="7">
        <v>4</v>
      </c>
      <c r="AH50" s="7">
        <v>5.5</v>
      </c>
      <c r="AI50" s="7">
        <v>9.25</v>
      </c>
      <c r="AJ50" s="7">
        <v>1.25</v>
      </c>
      <c r="AK50" s="7">
        <v>2.5</v>
      </c>
      <c r="AL50" s="7">
        <v>15.75</v>
      </c>
      <c r="AM50" s="7">
        <v>0.5</v>
      </c>
      <c r="AN50" s="7">
        <v>2.75</v>
      </c>
      <c r="AO50" s="7">
        <v>0.5</v>
      </c>
      <c r="AP50" s="7">
        <v>3</v>
      </c>
      <c r="AQ50" s="7">
        <v>7.25</v>
      </c>
      <c r="AR50" s="7">
        <v>1.25</v>
      </c>
      <c r="AS50" s="7">
        <v>5.5</v>
      </c>
      <c r="AT50" s="7">
        <v>9.5</v>
      </c>
      <c r="AU50" s="7">
        <v>28.5</v>
      </c>
      <c r="AV50" s="7">
        <v>17.25</v>
      </c>
      <c r="AW50" s="7">
        <v>19</v>
      </c>
      <c r="AX50" s="7">
        <v>0.25</v>
      </c>
      <c r="AY50" s="7">
        <v>5.5</v>
      </c>
      <c r="AZ50" s="7">
        <v>836.5</v>
      </c>
      <c r="BA50" s="7"/>
      <c r="BB50" s="4"/>
      <c r="BC50" s="4"/>
      <c r="BD50" s="7"/>
      <c r="BE50" s="4"/>
      <c r="BF50" s="4"/>
      <c r="BG50" s="4"/>
      <c r="BH50" s="4"/>
      <c r="BI50" s="4"/>
      <c r="BJ50" s="4"/>
      <c r="BK50" s="4"/>
    </row>
    <row r="51" ht="13.65" customHeight="1">
      <c r="A51" t="s" s="8">
        <v>48</v>
      </c>
      <c r="B51" s="7">
        <v>2.25</v>
      </c>
      <c r="C51" s="7">
        <v>2.5</v>
      </c>
      <c r="D51" s="7">
        <v>0.5</v>
      </c>
      <c r="E51" s="7">
        <v>0.5</v>
      </c>
      <c r="F51" s="7">
        <v>2.25</v>
      </c>
      <c r="G51" s="7">
        <v>0.75</v>
      </c>
      <c r="H51" s="7">
        <v>7</v>
      </c>
      <c r="I51" s="7">
        <v>3.5</v>
      </c>
      <c r="J51" s="7">
        <v>2</v>
      </c>
      <c r="K51" s="7">
        <v>1.75</v>
      </c>
      <c r="L51" s="7">
        <v>2.75</v>
      </c>
      <c r="M51" s="7">
        <v>3.75</v>
      </c>
      <c r="N51" s="7">
        <v>0.5</v>
      </c>
      <c r="O51" s="7">
        <v>1.25</v>
      </c>
      <c r="P51" s="7">
        <v>1.25</v>
      </c>
      <c r="Q51" s="7">
        <v>0.5</v>
      </c>
      <c r="R51" s="7">
        <v>0.5</v>
      </c>
      <c r="S51" s="7">
        <v>0.5</v>
      </c>
      <c r="T51" s="7">
        <v>29.75</v>
      </c>
      <c r="U51" s="7">
        <v>11.75</v>
      </c>
      <c r="V51" s="7">
        <v>16</v>
      </c>
      <c r="W51" s="7">
        <v>2.75</v>
      </c>
      <c r="X51" s="7">
        <v>2.25</v>
      </c>
      <c r="Y51" s="7">
        <v>1.75</v>
      </c>
      <c r="Z51" s="7">
        <v>3.5</v>
      </c>
      <c r="AA51" s="7">
        <v>8.75</v>
      </c>
      <c r="AB51" s="7">
        <v>6.5</v>
      </c>
      <c r="AC51" s="7">
        <v>19.5</v>
      </c>
      <c r="AD51" s="7">
        <v>7.75</v>
      </c>
      <c r="AE51" s="7">
        <v>5</v>
      </c>
      <c r="AF51" s="7">
        <v>2.25</v>
      </c>
      <c r="AG51" s="7">
        <v>3.5</v>
      </c>
      <c r="AH51" s="7">
        <v>1.25</v>
      </c>
      <c r="AI51" s="7">
        <v>1.25</v>
      </c>
      <c r="AJ51" s="7">
        <v>0.25</v>
      </c>
      <c r="AK51" s="7">
        <v>0.25</v>
      </c>
      <c r="AL51" s="7">
        <v>1.25</v>
      </c>
      <c r="AM51" s="7">
        <v>3</v>
      </c>
      <c r="AN51" s="7">
        <v>5.75</v>
      </c>
      <c r="AO51" s="7">
        <v>1.5</v>
      </c>
      <c r="AP51" s="7">
        <v>0.25</v>
      </c>
      <c r="AQ51" s="7">
        <v>5.75</v>
      </c>
      <c r="AR51" s="7">
        <v>0.5</v>
      </c>
      <c r="AS51" s="7">
        <v>0.5</v>
      </c>
      <c r="AT51" s="7">
        <v>0.5</v>
      </c>
      <c r="AU51" s="7">
        <v>1</v>
      </c>
      <c r="AV51" s="7">
        <v>1</v>
      </c>
      <c r="AW51" s="7">
        <v>0.5</v>
      </c>
      <c r="AX51" s="7">
        <v>2.75</v>
      </c>
      <c r="AY51" s="7">
        <v>6.25</v>
      </c>
      <c r="AZ51" s="7">
        <v>188.5</v>
      </c>
      <c r="BA51" s="7"/>
      <c r="BB51" s="4"/>
      <c r="BC51" s="4"/>
      <c r="BD51" s="7"/>
      <c r="BE51" s="4"/>
      <c r="BF51" s="4"/>
      <c r="BG51" s="4"/>
      <c r="BH51" s="4"/>
      <c r="BI51" s="4"/>
      <c r="BJ51" s="4"/>
      <c r="BK51" s="4"/>
    </row>
    <row r="52" ht="13.65" customHeight="1">
      <c r="A52" t="s" s="8">
        <v>49</v>
      </c>
      <c r="B52" s="7">
        <v>5.75</v>
      </c>
      <c r="C52" s="7">
        <v>6.25</v>
      </c>
      <c r="D52" s="7">
        <v>0.25</v>
      </c>
      <c r="E52" s="7">
        <v>2.5</v>
      </c>
      <c r="F52" s="7">
        <v>5.75</v>
      </c>
      <c r="G52" s="7">
        <v>1.75</v>
      </c>
      <c r="H52" s="7">
        <v>20</v>
      </c>
      <c r="I52" s="7">
        <v>10.5</v>
      </c>
      <c r="J52" s="7">
        <v>9.75</v>
      </c>
      <c r="K52" s="7">
        <v>2.75</v>
      </c>
      <c r="L52" s="7">
        <v>4.5</v>
      </c>
      <c r="M52" s="7">
        <v>14.25</v>
      </c>
      <c r="N52" s="7">
        <v>5</v>
      </c>
      <c r="O52" s="7">
        <v>3.5</v>
      </c>
      <c r="P52" s="7">
        <v>5.5</v>
      </c>
      <c r="Q52" s="7">
        <v>2.25</v>
      </c>
      <c r="R52" s="7">
        <v>3.25</v>
      </c>
      <c r="S52" s="7">
        <v>3.25</v>
      </c>
      <c r="T52" s="7">
        <v>38.5</v>
      </c>
      <c r="U52" s="7">
        <v>23</v>
      </c>
      <c r="V52" s="7">
        <v>21</v>
      </c>
      <c r="W52" s="7">
        <v>10</v>
      </c>
      <c r="X52" s="7">
        <v>2.75</v>
      </c>
      <c r="Y52" s="7">
        <v>12.75</v>
      </c>
      <c r="Z52" s="7">
        <v>7.25</v>
      </c>
      <c r="AA52" s="7">
        <v>41.25</v>
      </c>
      <c r="AB52" s="7">
        <v>24.75</v>
      </c>
      <c r="AC52" s="7">
        <v>61.75</v>
      </c>
      <c r="AD52" s="7">
        <v>31.25</v>
      </c>
      <c r="AE52" s="7">
        <v>12.25</v>
      </c>
      <c r="AF52" s="7">
        <v>12.25</v>
      </c>
      <c r="AG52" s="7">
        <v>7</v>
      </c>
      <c r="AH52" s="7">
        <v>7.5</v>
      </c>
      <c r="AI52" s="7">
        <v>11</v>
      </c>
      <c r="AJ52" s="7">
        <v>6</v>
      </c>
      <c r="AK52" s="7">
        <v>0.5</v>
      </c>
      <c r="AL52" s="7">
        <v>1.75</v>
      </c>
      <c r="AM52" s="7">
        <v>7</v>
      </c>
      <c r="AN52" s="7">
        <v>9.5</v>
      </c>
      <c r="AO52" s="7">
        <v>6.25</v>
      </c>
      <c r="AP52" s="7">
        <v>3.5</v>
      </c>
      <c r="AQ52" s="7">
        <v>41</v>
      </c>
      <c r="AR52" s="7">
        <v>3</v>
      </c>
      <c r="AS52" s="7">
        <v>1.5</v>
      </c>
      <c r="AT52" s="7">
        <v>12</v>
      </c>
      <c r="AU52" s="7">
        <v>0.5</v>
      </c>
      <c r="AV52" s="7">
        <v>2</v>
      </c>
      <c r="AW52" s="7">
        <v>5.5</v>
      </c>
      <c r="AX52" s="7">
        <v>8.25</v>
      </c>
      <c r="AY52" s="7">
        <v>10.5</v>
      </c>
      <c r="AZ52" s="7">
        <v>549.75</v>
      </c>
      <c r="BA52" s="7"/>
      <c r="BB52" s="4"/>
      <c r="BC52" s="4"/>
      <c r="BD52" s="7"/>
      <c r="BE52" s="4"/>
      <c r="BF52" s="4"/>
      <c r="BG52" s="4"/>
      <c r="BH52" s="4"/>
      <c r="BI52" s="4"/>
      <c r="BJ52" s="4"/>
      <c r="BK52" s="4"/>
    </row>
    <row r="53" ht="13.65" customHeight="1">
      <c r="A53" t="s" s="10">
        <v>51</v>
      </c>
      <c r="B53" s="7">
        <v>1060.25</v>
      </c>
      <c r="C53" s="7">
        <v>1288.25</v>
      </c>
      <c r="D53" s="7">
        <v>874</v>
      </c>
      <c r="E53" s="7">
        <v>868.5</v>
      </c>
      <c r="F53" s="7">
        <v>2543.75</v>
      </c>
      <c r="G53" s="7">
        <v>1051</v>
      </c>
      <c r="H53" s="7">
        <v>1571</v>
      </c>
      <c r="I53" s="7">
        <v>2036.5</v>
      </c>
      <c r="J53" s="7">
        <v>1769.25</v>
      </c>
      <c r="K53" s="7">
        <v>1250.25</v>
      </c>
      <c r="L53" s="7">
        <v>1573.75</v>
      </c>
      <c r="M53" s="7">
        <v>2008.75</v>
      </c>
      <c r="N53" s="7">
        <v>1052.75</v>
      </c>
      <c r="O53" s="7">
        <v>1054</v>
      </c>
      <c r="P53" s="7">
        <v>777</v>
      </c>
      <c r="Q53" s="7">
        <v>496.5</v>
      </c>
      <c r="R53" s="7">
        <v>681</v>
      </c>
      <c r="S53" s="7">
        <v>606.5</v>
      </c>
      <c r="T53" s="7">
        <v>965</v>
      </c>
      <c r="U53" s="7">
        <v>738.5</v>
      </c>
      <c r="V53" s="7">
        <v>1064.25</v>
      </c>
      <c r="W53" s="7">
        <v>671.75</v>
      </c>
      <c r="X53" s="7">
        <v>402.5</v>
      </c>
      <c r="Y53" s="7">
        <v>1037.25</v>
      </c>
      <c r="Z53" s="7">
        <v>1602.75</v>
      </c>
      <c r="AA53" s="7">
        <v>4373.75</v>
      </c>
      <c r="AB53" s="7">
        <v>2840.25</v>
      </c>
      <c r="AC53" s="7">
        <v>7359.5</v>
      </c>
      <c r="AD53" s="7">
        <v>4277.75</v>
      </c>
      <c r="AE53" s="7">
        <v>2722</v>
      </c>
      <c r="AF53" s="7">
        <v>2490.25</v>
      </c>
      <c r="AG53" s="7">
        <v>1252.75</v>
      </c>
      <c r="AH53" s="7">
        <v>1485.75</v>
      </c>
      <c r="AI53" s="7">
        <v>1619.75</v>
      </c>
      <c r="AJ53" s="7">
        <v>515.5</v>
      </c>
      <c r="AK53" s="7">
        <v>463.75</v>
      </c>
      <c r="AL53" s="7">
        <v>1278</v>
      </c>
      <c r="AM53" s="7">
        <v>200.5</v>
      </c>
      <c r="AN53" s="7">
        <v>556.75</v>
      </c>
      <c r="AO53" s="7">
        <v>421.5</v>
      </c>
      <c r="AP53" s="7">
        <v>573</v>
      </c>
      <c r="AQ53" s="7">
        <v>3392.25</v>
      </c>
      <c r="AR53" s="7">
        <v>1082.75</v>
      </c>
      <c r="AS53" s="7">
        <v>473</v>
      </c>
      <c r="AT53" s="7">
        <v>581.75</v>
      </c>
      <c r="AU53" s="7">
        <v>344.75</v>
      </c>
      <c r="AV53" s="7">
        <v>588.25</v>
      </c>
      <c r="AW53" s="7">
        <v>839.25</v>
      </c>
      <c r="AX53" s="7">
        <v>162.75</v>
      </c>
      <c r="AY53" s="7">
        <v>471.5</v>
      </c>
      <c r="AZ53" s="7">
        <v>69412</v>
      </c>
      <c r="BA53" s="7"/>
      <c r="BB53" s="4"/>
      <c r="BC53" s="4"/>
      <c r="BD53" s="7"/>
      <c r="BE53" s="4"/>
      <c r="BF53" s="4"/>
      <c r="BG53" s="4"/>
      <c r="BH53" s="4"/>
      <c r="BI53" s="4"/>
      <c r="BJ53" s="4"/>
      <c r="BK53" s="4"/>
    </row>
    <row r="54" ht="13.6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7"/>
      <c r="BA54" s="4"/>
      <c r="BB54" s="4"/>
      <c r="BC54" s="4"/>
      <c r="BD54" s="7"/>
      <c r="BE54" s="4"/>
      <c r="BF54" s="4"/>
      <c r="BG54" s="4"/>
      <c r="BH54" s="4"/>
      <c r="BI54" s="4"/>
      <c r="BJ54" s="4"/>
      <c r="BK54" s="4"/>
    </row>
    <row r="55" ht="13.6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7"/>
      <c r="BE55" s="4"/>
      <c r="BF55" s="4"/>
      <c r="BG55" s="4"/>
      <c r="BH55" s="4"/>
      <c r="BI55" s="4"/>
      <c r="BJ55" s="4"/>
      <c r="BK55" s="4"/>
    </row>
    <row r="56" ht="13.6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7"/>
      <c r="BE56" s="4"/>
      <c r="BF56" s="4"/>
      <c r="BG56" s="4"/>
      <c r="BH56" s="4"/>
      <c r="BI56" s="4"/>
      <c r="BJ56" s="4"/>
      <c r="BK56" s="4"/>
    </row>
    <row r="57" ht="13.6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7"/>
      <c r="BE57" s="4"/>
      <c r="BF57" s="4"/>
      <c r="BG57" s="4"/>
      <c r="BH57" s="4"/>
      <c r="BI57" s="4"/>
      <c r="BJ57" s="4"/>
      <c r="BK57" s="4"/>
    </row>
    <row r="58" ht="13.6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7"/>
      <c r="BE58" s="4"/>
      <c r="BF58" s="4"/>
      <c r="BG58" s="4"/>
      <c r="BH58" s="4"/>
      <c r="BI58" s="4"/>
      <c r="BJ58" s="4"/>
      <c r="BK58" s="4"/>
    </row>
    <row r="59" ht="13.6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7"/>
      <c r="BE59" s="4"/>
      <c r="BF59" s="4"/>
      <c r="BG59" s="4"/>
      <c r="BH59" s="4"/>
      <c r="BI59" s="4"/>
      <c r="BJ59" s="4"/>
      <c r="BK59" s="4"/>
    </row>
    <row r="60" ht="13.6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7"/>
      <c r="BE60" s="4"/>
      <c r="BF60" s="4"/>
      <c r="BG60" s="4"/>
      <c r="BH60" s="4"/>
      <c r="BI60" s="4"/>
      <c r="BJ60" s="4"/>
      <c r="BK60" s="4"/>
    </row>
    <row r="61" ht="13.6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7"/>
      <c r="BE61" s="4"/>
      <c r="BF61" s="4"/>
      <c r="BG61" s="4"/>
      <c r="BH61" s="4"/>
      <c r="BI61" s="4"/>
      <c r="BJ61" s="4"/>
      <c r="BK61" s="4"/>
    </row>
    <row r="62" ht="13.6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7"/>
      <c r="BE62" s="4"/>
      <c r="BF62" s="4"/>
      <c r="BG62" s="4"/>
      <c r="BH62" s="4"/>
      <c r="BI62" s="4"/>
      <c r="BJ62" s="4"/>
      <c r="BK62" s="4"/>
    </row>
    <row r="63" ht="13.6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7"/>
      <c r="BE63" s="4"/>
      <c r="BF63" s="4"/>
      <c r="BG63" s="4"/>
      <c r="BH63" s="4"/>
      <c r="BI63" s="4"/>
      <c r="BJ63" s="4"/>
      <c r="BK63" s="4"/>
    </row>
    <row r="64" ht="13.6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7"/>
      <c r="BE64" s="4"/>
      <c r="BF64" s="4"/>
      <c r="BG64" s="4"/>
      <c r="BH64" s="4"/>
      <c r="BI64" s="4"/>
      <c r="BJ64" s="4"/>
      <c r="BK64" s="4"/>
    </row>
    <row r="65" ht="13.6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7"/>
      <c r="BE65" s="4"/>
      <c r="BF65" s="4"/>
      <c r="BG65" s="4"/>
      <c r="BH65" s="4"/>
      <c r="BI65" s="4"/>
      <c r="BJ65" s="4"/>
      <c r="BK65" s="4"/>
    </row>
    <row r="66" ht="13.6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7"/>
      <c r="BE66" s="4"/>
      <c r="BF66" s="4"/>
      <c r="BG66" s="4"/>
      <c r="BH66" s="4"/>
      <c r="BI66" s="4"/>
      <c r="BJ66" s="4"/>
      <c r="BK66" s="4"/>
    </row>
    <row r="67" ht="13.6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7"/>
      <c r="BE67" s="4"/>
      <c r="BF67" s="4"/>
      <c r="BG67" s="4"/>
      <c r="BH67" s="4"/>
      <c r="BI67" s="4"/>
      <c r="BJ67" s="4"/>
      <c r="BK67" s="4"/>
    </row>
    <row r="68" ht="13.6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7"/>
      <c r="BE68" s="4"/>
      <c r="BF68" s="4"/>
      <c r="BG68" s="4"/>
      <c r="BH68" s="4"/>
      <c r="BI68" s="4"/>
      <c r="BJ68" s="4"/>
      <c r="BK68" s="4"/>
    </row>
    <row r="69" ht="13.6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7"/>
      <c r="BE69" s="4"/>
      <c r="BF69" s="4"/>
      <c r="BG69" s="4"/>
      <c r="BH69" s="4"/>
      <c r="BI69" s="4"/>
      <c r="BJ69" s="4"/>
      <c r="BK69" s="4"/>
    </row>
    <row r="70" ht="13.6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7"/>
      <c r="BE70" s="4"/>
      <c r="BF70" s="4"/>
      <c r="BG70" s="4"/>
      <c r="BH70" s="4"/>
      <c r="BI70" s="4"/>
      <c r="BJ70" s="4"/>
      <c r="BK70" s="4"/>
    </row>
  </sheetData>
  <pageMargins left="0.75" right="0.75" top="1" bottom="1" header="0.5" footer="0.5"/>
  <pageSetup firstPageNumber="1" fitToHeight="1" fitToWidth="1" scale="100" useFirstPageNumber="0" orientation="landscape" pageOrder="downThenOver"/>
  <headerFooter>
    <oddFooter>&amp;C&amp;"Helvetica Neue,Regular"&amp;12&amp;K000000&amp;P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dimension ref="A1:BM70"/>
  <sheetViews>
    <sheetView workbookViewId="0" showGridLines="0" defaultGridColor="1"/>
  </sheetViews>
  <sheetFormatPr defaultColWidth="8.83333" defaultRowHeight="12.75" customHeight="1" outlineLevelRow="0" outlineLevelCol="0"/>
  <cols>
    <col min="1" max="1" width="7.67188" style="19" customWidth="1"/>
    <col min="2" max="51" width="8.67188" style="19" customWidth="1"/>
    <col min="52" max="52" width="10.6719" style="19" customWidth="1"/>
    <col min="53" max="55" width="9.17188" style="19" customWidth="1"/>
    <col min="56" max="56" width="8.67188" style="19" customWidth="1"/>
    <col min="57" max="65" width="9.17188" style="19" customWidth="1"/>
    <col min="66" max="16384" width="8.85156" style="19" customWidth="1"/>
  </cols>
  <sheetData>
    <row r="1" ht="26.25" customHeight="1">
      <c r="A1" t="s" s="2">
        <v>0</v>
      </c>
      <c r="B1" t="s" s="3">
        <v>1</v>
      </c>
      <c r="C1" s="4"/>
      <c r="D1" t="s" s="5">
        <v>54</v>
      </c>
      <c r="E1" s="4"/>
      <c r="F1" s="4"/>
      <c r="G1" s="6">
        <f>'Avg Weekday OD'!G1</f>
        <v>45170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</row>
    <row r="2" ht="13.65" customHeight="1">
      <c r="A2" t="s" s="5">
        <v>3</v>
      </c>
      <c r="B2" t="s" s="5">
        <v>4</v>
      </c>
      <c r="C2" t="s" s="5">
        <v>5</v>
      </c>
      <c r="D2" t="s" s="5">
        <v>6</v>
      </c>
      <c r="E2" t="s" s="5">
        <v>7</v>
      </c>
      <c r="F2" t="s" s="5">
        <v>8</v>
      </c>
      <c r="G2" t="s" s="5">
        <v>9</v>
      </c>
      <c r="H2" t="s" s="5">
        <v>10</v>
      </c>
      <c r="I2" s="7">
        <v>19</v>
      </c>
      <c r="J2" s="7">
        <v>12</v>
      </c>
      <c r="K2" t="s" s="5">
        <v>11</v>
      </c>
      <c r="L2" t="s" s="5">
        <v>12</v>
      </c>
      <c r="M2" t="s" s="5">
        <v>13</v>
      </c>
      <c r="N2" t="s" s="5">
        <v>14</v>
      </c>
      <c r="O2" t="s" s="5">
        <v>15</v>
      </c>
      <c r="P2" t="s" s="5">
        <v>16</v>
      </c>
      <c r="Q2" t="s" s="5">
        <v>17</v>
      </c>
      <c r="R2" t="s" s="5">
        <v>18</v>
      </c>
      <c r="S2" t="s" s="5">
        <v>19</v>
      </c>
      <c r="T2" t="s" s="5">
        <v>20</v>
      </c>
      <c r="U2" t="s" s="5">
        <v>21</v>
      </c>
      <c r="V2" t="s" s="5">
        <v>22</v>
      </c>
      <c r="W2" t="s" s="5">
        <v>23</v>
      </c>
      <c r="X2" t="s" s="5">
        <v>24</v>
      </c>
      <c r="Y2" t="s" s="5">
        <v>25</v>
      </c>
      <c r="Z2" t="s" s="5">
        <v>26</v>
      </c>
      <c r="AA2" t="s" s="5">
        <v>27</v>
      </c>
      <c r="AB2" t="s" s="5">
        <v>28</v>
      </c>
      <c r="AC2" t="s" s="5">
        <v>29</v>
      </c>
      <c r="AD2" t="s" s="5">
        <v>30</v>
      </c>
      <c r="AE2" s="7">
        <v>16</v>
      </c>
      <c r="AF2" s="7">
        <v>24</v>
      </c>
      <c r="AG2" t="s" s="5">
        <v>31</v>
      </c>
      <c r="AH2" t="s" s="5">
        <v>32</v>
      </c>
      <c r="AI2" t="s" s="5">
        <v>33</v>
      </c>
      <c r="AJ2" t="s" s="5">
        <v>34</v>
      </c>
      <c r="AK2" t="s" s="5">
        <v>35</v>
      </c>
      <c r="AL2" t="s" s="5">
        <v>36</v>
      </c>
      <c r="AM2" t="s" s="5">
        <v>37</v>
      </c>
      <c r="AN2" t="s" s="5">
        <v>38</v>
      </c>
      <c r="AO2" t="s" s="5">
        <v>39</v>
      </c>
      <c r="AP2" t="s" s="5">
        <v>40</v>
      </c>
      <c r="AQ2" t="s" s="5">
        <v>41</v>
      </c>
      <c r="AR2" t="s" s="5">
        <v>42</v>
      </c>
      <c r="AS2" t="s" s="5">
        <v>43</v>
      </c>
      <c r="AT2" t="s" s="5">
        <v>44</v>
      </c>
      <c r="AU2" t="s" s="5">
        <v>45</v>
      </c>
      <c r="AV2" t="s" s="5">
        <v>46</v>
      </c>
      <c r="AW2" t="s" s="5">
        <v>47</v>
      </c>
      <c r="AX2" t="s" s="5">
        <v>48</v>
      </c>
      <c r="AY2" t="s" s="5">
        <v>49</v>
      </c>
      <c r="AZ2" t="s" s="5">
        <v>50</v>
      </c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ht="13.65" customHeight="1">
      <c r="A3" t="s" s="8">
        <v>4</v>
      </c>
      <c r="B3" s="7">
        <v>485</v>
      </c>
      <c r="C3" s="7">
        <v>1927</v>
      </c>
      <c r="D3" s="7">
        <v>1768</v>
      </c>
      <c r="E3" s="7">
        <v>994</v>
      </c>
      <c r="F3" s="7">
        <v>7022</v>
      </c>
      <c r="G3" s="7">
        <v>1359</v>
      </c>
      <c r="H3" s="7">
        <v>2168</v>
      </c>
      <c r="I3" s="7">
        <v>1618</v>
      </c>
      <c r="J3" s="7">
        <v>1878</v>
      </c>
      <c r="K3" s="7">
        <v>581</v>
      </c>
      <c r="L3" s="7">
        <v>1458</v>
      </c>
      <c r="M3" s="7">
        <v>1148</v>
      </c>
      <c r="N3" s="7">
        <v>559</v>
      </c>
      <c r="O3" s="7">
        <v>262</v>
      </c>
      <c r="P3" s="7">
        <v>525</v>
      </c>
      <c r="Q3" s="7">
        <v>257</v>
      </c>
      <c r="R3" s="7">
        <v>139</v>
      </c>
      <c r="S3" s="7">
        <v>223</v>
      </c>
      <c r="T3" s="7">
        <v>422</v>
      </c>
      <c r="U3" s="7">
        <v>128</v>
      </c>
      <c r="V3" s="7">
        <v>374</v>
      </c>
      <c r="W3" s="7">
        <v>190</v>
      </c>
      <c r="X3" s="7">
        <v>167</v>
      </c>
      <c r="Y3" s="7">
        <v>238</v>
      </c>
      <c r="Z3" s="7">
        <v>462</v>
      </c>
      <c r="AA3" s="7">
        <v>4805</v>
      </c>
      <c r="AB3" s="7">
        <v>3533</v>
      </c>
      <c r="AC3" s="7">
        <v>6496</v>
      </c>
      <c r="AD3" s="7">
        <v>3540</v>
      </c>
      <c r="AE3" s="7">
        <v>2720</v>
      </c>
      <c r="AF3" s="7">
        <v>2831</v>
      </c>
      <c r="AG3" s="7">
        <v>757</v>
      </c>
      <c r="AH3" s="7">
        <v>829</v>
      </c>
      <c r="AI3" s="7">
        <v>1525</v>
      </c>
      <c r="AJ3" s="7">
        <v>354</v>
      </c>
      <c r="AK3" s="7">
        <v>100</v>
      </c>
      <c r="AL3" s="7">
        <v>121</v>
      </c>
      <c r="AM3" s="7">
        <v>82</v>
      </c>
      <c r="AN3" s="7">
        <v>173</v>
      </c>
      <c r="AO3" s="7">
        <v>221</v>
      </c>
      <c r="AP3" s="7">
        <v>289</v>
      </c>
      <c r="AQ3" s="7">
        <v>1181</v>
      </c>
      <c r="AR3" s="7">
        <v>383</v>
      </c>
      <c r="AS3" s="7">
        <v>77</v>
      </c>
      <c r="AT3" s="7">
        <v>251</v>
      </c>
      <c r="AU3" s="7">
        <v>299</v>
      </c>
      <c r="AV3" s="7">
        <v>178</v>
      </c>
      <c r="AW3" s="7">
        <v>266</v>
      </c>
      <c r="AX3" s="7">
        <v>144</v>
      </c>
      <c r="AY3" s="7">
        <v>274</v>
      </c>
      <c r="AZ3" s="7">
        <v>57781</v>
      </c>
      <c r="BA3" s="7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</row>
    <row r="4" ht="13.65" customHeight="1">
      <c r="A4" t="s" s="8">
        <v>5</v>
      </c>
      <c r="B4" s="7">
        <v>2022</v>
      </c>
      <c r="C4" s="7">
        <v>514</v>
      </c>
      <c r="D4" s="7">
        <v>1797</v>
      </c>
      <c r="E4" s="7">
        <v>1250</v>
      </c>
      <c r="F4" s="7">
        <v>10827</v>
      </c>
      <c r="G4" s="7">
        <v>1735</v>
      </c>
      <c r="H4" s="7">
        <v>2859</v>
      </c>
      <c r="I4" s="7">
        <v>3593</v>
      </c>
      <c r="J4" s="7">
        <v>4698</v>
      </c>
      <c r="K4" s="7">
        <v>1042</v>
      </c>
      <c r="L4" s="7">
        <v>1950</v>
      </c>
      <c r="M4" s="7">
        <v>1617</v>
      </c>
      <c r="N4" s="7">
        <v>1001</v>
      </c>
      <c r="O4" s="7">
        <v>632</v>
      </c>
      <c r="P4" s="7">
        <v>781</v>
      </c>
      <c r="Q4" s="7">
        <v>233</v>
      </c>
      <c r="R4" s="7">
        <v>414</v>
      </c>
      <c r="S4" s="7">
        <v>408</v>
      </c>
      <c r="T4" s="7">
        <v>442</v>
      </c>
      <c r="U4" s="7">
        <v>253</v>
      </c>
      <c r="V4" s="7">
        <v>531</v>
      </c>
      <c r="W4" s="7">
        <v>170</v>
      </c>
      <c r="X4" s="7">
        <v>153</v>
      </c>
      <c r="Y4" s="7">
        <v>460</v>
      </c>
      <c r="Z4" s="7">
        <v>517</v>
      </c>
      <c r="AA4" s="7">
        <v>9477</v>
      </c>
      <c r="AB4" s="7">
        <v>7662</v>
      </c>
      <c r="AC4" s="7">
        <v>11771</v>
      </c>
      <c r="AD4" s="7">
        <v>7179</v>
      </c>
      <c r="AE4" s="7">
        <v>3366</v>
      </c>
      <c r="AF4" s="7">
        <v>2698</v>
      </c>
      <c r="AG4" s="7">
        <v>960</v>
      </c>
      <c r="AH4" s="7">
        <v>1101</v>
      </c>
      <c r="AI4" s="7">
        <v>2502</v>
      </c>
      <c r="AJ4" s="7">
        <v>257</v>
      </c>
      <c r="AK4" s="7">
        <v>135</v>
      </c>
      <c r="AL4" s="7">
        <v>281</v>
      </c>
      <c r="AM4" s="7">
        <v>87</v>
      </c>
      <c r="AN4" s="7">
        <v>226</v>
      </c>
      <c r="AO4" s="7">
        <v>361</v>
      </c>
      <c r="AP4" s="7">
        <v>426</v>
      </c>
      <c r="AQ4" s="7">
        <v>1684</v>
      </c>
      <c r="AR4" s="7">
        <v>772</v>
      </c>
      <c r="AS4" s="7">
        <v>181</v>
      </c>
      <c r="AT4" s="7">
        <v>674</v>
      </c>
      <c r="AU4" s="7">
        <v>491</v>
      </c>
      <c r="AV4" s="7">
        <v>339</v>
      </c>
      <c r="AW4" s="7">
        <v>560</v>
      </c>
      <c r="AX4" s="7">
        <v>80</v>
      </c>
      <c r="AY4" s="7">
        <v>220</v>
      </c>
      <c r="AZ4" s="7">
        <v>93389</v>
      </c>
      <c r="BA4" s="7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</row>
    <row r="5" ht="13.65" customHeight="1">
      <c r="A5" t="s" s="8">
        <v>6</v>
      </c>
      <c r="B5" s="7">
        <v>1827</v>
      </c>
      <c r="C5" s="7">
        <v>1635</v>
      </c>
      <c r="D5" s="7">
        <v>289</v>
      </c>
      <c r="E5" s="7">
        <v>835</v>
      </c>
      <c r="F5" s="7">
        <v>8263</v>
      </c>
      <c r="G5" s="7">
        <v>1192</v>
      </c>
      <c r="H5" s="7">
        <v>1719</v>
      </c>
      <c r="I5" s="7">
        <v>2368</v>
      </c>
      <c r="J5" s="7">
        <v>2563</v>
      </c>
      <c r="K5" s="7">
        <v>610</v>
      </c>
      <c r="L5" s="7">
        <v>783</v>
      </c>
      <c r="M5" s="7">
        <v>737</v>
      </c>
      <c r="N5" s="7">
        <v>411</v>
      </c>
      <c r="O5" s="7">
        <v>301</v>
      </c>
      <c r="P5" s="7">
        <v>258</v>
      </c>
      <c r="Q5" s="7">
        <v>140</v>
      </c>
      <c r="R5" s="7">
        <v>187</v>
      </c>
      <c r="S5" s="7">
        <v>213</v>
      </c>
      <c r="T5" s="7">
        <v>251</v>
      </c>
      <c r="U5" s="7">
        <v>211</v>
      </c>
      <c r="V5" s="7">
        <v>301</v>
      </c>
      <c r="W5" s="7">
        <v>190</v>
      </c>
      <c r="X5" s="7">
        <v>116</v>
      </c>
      <c r="Y5" s="7">
        <v>327</v>
      </c>
      <c r="Z5" s="7">
        <v>159</v>
      </c>
      <c r="AA5" s="7">
        <v>5757</v>
      </c>
      <c r="AB5" s="7">
        <v>4756</v>
      </c>
      <c r="AC5" s="7">
        <v>4467</v>
      </c>
      <c r="AD5" s="7">
        <v>3660</v>
      </c>
      <c r="AE5" s="7">
        <v>1375</v>
      </c>
      <c r="AF5" s="7">
        <v>1102</v>
      </c>
      <c r="AG5" s="7">
        <v>387</v>
      </c>
      <c r="AH5" s="7">
        <v>391</v>
      </c>
      <c r="AI5" s="7">
        <v>758</v>
      </c>
      <c r="AJ5" s="7">
        <v>80</v>
      </c>
      <c r="AK5" s="7">
        <v>68</v>
      </c>
      <c r="AL5" s="7">
        <v>162</v>
      </c>
      <c r="AM5" s="7">
        <v>40</v>
      </c>
      <c r="AN5" s="7">
        <v>120</v>
      </c>
      <c r="AO5" s="7">
        <v>116</v>
      </c>
      <c r="AP5" s="7">
        <v>159</v>
      </c>
      <c r="AQ5" s="7">
        <v>1317</v>
      </c>
      <c r="AR5" s="7">
        <v>298</v>
      </c>
      <c r="AS5" s="7">
        <v>93</v>
      </c>
      <c r="AT5" s="7">
        <v>458</v>
      </c>
      <c r="AU5" s="7">
        <v>191</v>
      </c>
      <c r="AV5" s="7">
        <v>186</v>
      </c>
      <c r="AW5" s="7">
        <v>278</v>
      </c>
      <c r="AX5" s="7">
        <v>50</v>
      </c>
      <c r="AY5" s="7">
        <v>68</v>
      </c>
      <c r="AZ5" s="7">
        <v>52223</v>
      </c>
      <c r="BA5" s="7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</row>
    <row r="6" ht="13.65" customHeight="1">
      <c r="A6" t="s" s="8">
        <v>7</v>
      </c>
      <c r="B6" s="7">
        <v>1127</v>
      </c>
      <c r="C6" s="7">
        <v>1080</v>
      </c>
      <c r="D6" s="7">
        <v>855</v>
      </c>
      <c r="E6" s="7">
        <v>320</v>
      </c>
      <c r="F6" s="7">
        <v>2279</v>
      </c>
      <c r="G6" s="7">
        <v>803</v>
      </c>
      <c r="H6" s="7">
        <v>1172</v>
      </c>
      <c r="I6" s="7">
        <v>1895</v>
      </c>
      <c r="J6" s="7">
        <v>1881</v>
      </c>
      <c r="K6" s="7">
        <v>502</v>
      </c>
      <c r="L6" s="7">
        <v>953</v>
      </c>
      <c r="M6" s="7">
        <v>837</v>
      </c>
      <c r="N6" s="7">
        <v>384</v>
      </c>
      <c r="O6" s="7">
        <v>223</v>
      </c>
      <c r="P6" s="7">
        <v>301</v>
      </c>
      <c r="Q6" s="7">
        <v>136</v>
      </c>
      <c r="R6" s="7">
        <v>189</v>
      </c>
      <c r="S6" s="7">
        <v>207</v>
      </c>
      <c r="T6" s="7">
        <v>278</v>
      </c>
      <c r="U6" s="7">
        <v>154</v>
      </c>
      <c r="V6" s="7">
        <v>258</v>
      </c>
      <c r="W6" s="7">
        <v>103</v>
      </c>
      <c r="X6" s="7">
        <v>80</v>
      </c>
      <c r="Y6" s="7">
        <v>174</v>
      </c>
      <c r="Z6" s="7">
        <v>192</v>
      </c>
      <c r="AA6" s="7">
        <v>6508</v>
      </c>
      <c r="AB6" s="7">
        <v>4789</v>
      </c>
      <c r="AC6" s="7">
        <v>3812</v>
      </c>
      <c r="AD6" s="7">
        <v>4491</v>
      </c>
      <c r="AE6" s="7">
        <v>1904</v>
      </c>
      <c r="AF6" s="7">
        <v>1129</v>
      </c>
      <c r="AG6" s="7">
        <v>437</v>
      </c>
      <c r="AH6" s="7">
        <v>430</v>
      </c>
      <c r="AI6" s="7">
        <v>421</v>
      </c>
      <c r="AJ6" s="7">
        <v>113</v>
      </c>
      <c r="AK6" s="7">
        <v>42</v>
      </c>
      <c r="AL6" s="7">
        <v>147</v>
      </c>
      <c r="AM6" s="7">
        <v>37</v>
      </c>
      <c r="AN6" s="7">
        <v>101</v>
      </c>
      <c r="AO6" s="7">
        <v>89</v>
      </c>
      <c r="AP6" s="7">
        <v>121</v>
      </c>
      <c r="AQ6" s="7">
        <v>1584</v>
      </c>
      <c r="AR6" s="7">
        <v>367</v>
      </c>
      <c r="AS6" s="7">
        <v>51</v>
      </c>
      <c r="AT6" s="7">
        <v>526</v>
      </c>
      <c r="AU6" s="7">
        <v>194</v>
      </c>
      <c r="AV6" s="7">
        <v>188</v>
      </c>
      <c r="AW6" s="7">
        <v>246</v>
      </c>
      <c r="AX6" s="7">
        <v>51</v>
      </c>
      <c r="AY6" s="7">
        <v>79</v>
      </c>
      <c r="AZ6" s="7">
        <v>44240</v>
      </c>
      <c r="BA6" s="7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</row>
    <row r="7" ht="13.65" customHeight="1">
      <c r="A7" t="s" s="8">
        <v>8</v>
      </c>
      <c r="B7" s="7">
        <v>7984</v>
      </c>
      <c r="C7" s="7">
        <v>11378</v>
      </c>
      <c r="D7" s="7">
        <v>8742</v>
      </c>
      <c r="E7" s="7">
        <v>2688</v>
      </c>
      <c r="F7" s="7">
        <v>1083</v>
      </c>
      <c r="G7" s="7">
        <v>4049</v>
      </c>
      <c r="H7" s="7">
        <v>4713</v>
      </c>
      <c r="I7" s="7">
        <v>5935</v>
      </c>
      <c r="J7" s="7">
        <v>6379</v>
      </c>
      <c r="K7" s="7">
        <v>2569</v>
      </c>
      <c r="L7" s="7">
        <v>3536</v>
      </c>
      <c r="M7" s="7">
        <v>2549</v>
      </c>
      <c r="N7" s="7">
        <v>2218</v>
      </c>
      <c r="O7" s="7">
        <v>1851</v>
      </c>
      <c r="P7" s="7">
        <v>1753</v>
      </c>
      <c r="Q7" s="7">
        <v>1196</v>
      </c>
      <c r="R7" s="7">
        <v>1900</v>
      </c>
      <c r="S7" s="7">
        <v>1642</v>
      </c>
      <c r="T7" s="7">
        <v>1191</v>
      </c>
      <c r="U7" s="7">
        <v>1305</v>
      </c>
      <c r="V7" s="7">
        <v>1451</v>
      </c>
      <c r="W7" s="7">
        <v>839</v>
      </c>
      <c r="X7" s="7">
        <v>579</v>
      </c>
      <c r="Y7" s="7">
        <v>461</v>
      </c>
      <c r="Z7" s="7">
        <v>1160</v>
      </c>
      <c r="AA7" s="7">
        <v>10900</v>
      </c>
      <c r="AB7" s="7">
        <v>8523</v>
      </c>
      <c r="AC7" s="7">
        <v>9799</v>
      </c>
      <c r="AD7" s="7">
        <v>7622</v>
      </c>
      <c r="AE7" s="7">
        <v>4183</v>
      </c>
      <c r="AF7" s="7">
        <v>3407</v>
      </c>
      <c r="AG7" s="7">
        <v>1964</v>
      </c>
      <c r="AH7" s="7">
        <v>1374</v>
      </c>
      <c r="AI7" s="7">
        <v>1620</v>
      </c>
      <c r="AJ7" s="7">
        <v>435</v>
      </c>
      <c r="AK7" s="7">
        <v>563</v>
      </c>
      <c r="AL7" s="7">
        <v>1262</v>
      </c>
      <c r="AM7" s="7">
        <v>260</v>
      </c>
      <c r="AN7" s="7">
        <v>724</v>
      </c>
      <c r="AO7" s="7">
        <v>483</v>
      </c>
      <c r="AP7" s="7">
        <v>389</v>
      </c>
      <c r="AQ7" s="7">
        <v>2872</v>
      </c>
      <c r="AR7" s="7">
        <v>1757</v>
      </c>
      <c r="AS7" s="7">
        <v>534</v>
      </c>
      <c r="AT7" s="7">
        <v>1317</v>
      </c>
      <c r="AU7" s="7">
        <v>832</v>
      </c>
      <c r="AV7" s="7">
        <v>1703</v>
      </c>
      <c r="AW7" s="7">
        <v>2523</v>
      </c>
      <c r="AX7" s="7">
        <v>245</v>
      </c>
      <c r="AY7" s="7">
        <v>589</v>
      </c>
      <c r="AZ7" s="7">
        <v>145031</v>
      </c>
      <c r="BA7" s="7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</row>
    <row r="8" ht="13.65" customHeight="1">
      <c r="A8" t="s" s="8">
        <v>9</v>
      </c>
      <c r="B8" s="7">
        <v>1497</v>
      </c>
      <c r="C8" s="7">
        <v>1708</v>
      </c>
      <c r="D8" s="7">
        <v>1265</v>
      </c>
      <c r="E8" s="7">
        <v>800</v>
      </c>
      <c r="F8" s="7">
        <v>3883</v>
      </c>
      <c r="G8" s="7">
        <v>335</v>
      </c>
      <c r="H8" s="7">
        <v>1093</v>
      </c>
      <c r="I8" s="7">
        <v>2114</v>
      </c>
      <c r="J8" s="7">
        <v>2149</v>
      </c>
      <c r="K8" s="7">
        <v>649</v>
      </c>
      <c r="L8" s="7">
        <v>1571</v>
      </c>
      <c r="M8" s="7">
        <v>1129</v>
      </c>
      <c r="N8" s="7">
        <v>609</v>
      </c>
      <c r="O8" s="7">
        <v>440</v>
      </c>
      <c r="P8" s="7">
        <v>385</v>
      </c>
      <c r="Q8" s="7">
        <v>229</v>
      </c>
      <c r="R8" s="7">
        <v>275</v>
      </c>
      <c r="S8" s="7">
        <v>256</v>
      </c>
      <c r="T8" s="7">
        <v>279</v>
      </c>
      <c r="U8" s="7">
        <v>199</v>
      </c>
      <c r="V8" s="7">
        <v>200</v>
      </c>
      <c r="W8" s="7">
        <v>108</v>
      </c>
      <c r="X8" s="7">
        <v>87</v>
      </c>
      <c r="Y8" s="7">
        <v>171</v>
      </c>
      <c r="Z8" s="7">
        <v>299</v>
      </c>
      <c r="AA8" s="7">
        <v>5973</v>
      </c>
      <c r="AB8" s="7">
        <v>4878</v>
      </c>
      <c r="AC8" s="7">
        <v>4567</v>
      </c>
      <c r="AD8" s="7">
        <v>4519</v>
      </c>
      <c r="AE8" s="7">
        <v>2319</v>
      </c>
      <c r="AF8" s="7">
        <v>1542</v>
      </c>
      <c r="AG8" s="7">
        <v>501</v>
      </c>
      <c r="AH8" s="7">
        <v>452</v>
      </c>
      <c r="AI8" s="7">
        <v>600</v>
      </c>
      <c r="AJ8" s="7">
        <v>69</v>
      </c>
      <c r="AK8" s="7">
        <v>77</v>
      </c>
      <c r="AL8" s="7">
        <v>156</v>
      </c>
      <c r="AM8" s="7">
        <v>57</v>
      </c>
      <c r="AN8" s="7">
        <v>183</v>
      </c>
      <c r="AO8" s="7">
        <v>94</v>
      </c>
      <c r="AP8" s="7">
        <v>182</v>
      </c>
      <c r="AQ8" s="7">
        <v>1153</v>
      </c>
      <c r="AR8" s="7">
        <v>311</v>
      </c>
      <c r="AS8" s="7">
        <v>48</v>
      </c>
      <c r="AT8" s="7">
        <v>393</v>
      </c>
      <c r="AU8" s="7">
        <v>199</v>
      </c>
      <c r="AV8" s="7">
        <v>276</v>
      </c>
      <c r="AW8" s="7">
        <v>359</v>
      </c>
      <c r="AX8" s="7">
        <v>82</v>
      </c>
      <c r="AY8" s="7">
        <v>161</v>
      </c>
      <c r="AZ8" s="7">
        <v>50881</v>
      </c>
      <c r="BA8" s="7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</row>
    <row r="9" ht="13.65" customHeight="1">
      <c r="A9" t="s" s="8">
        <v>10</v>
      </c>
      <c r="B9" s="7">
        <v>2562</v>
      </c>
      <c r="C9" s="7">
        <v>2758</v>
      </c>
      <c r="D9" s="7">
        <v>1643</v>
      </c>
      <c r="E9" s="7">
        <v>1132</v>
      </c>
      <c r="F9" s="7">
        <v>4519</v>
      </c>
      <c r="G9" s="7">
        <v>1062</v>
      </c>
      <c r="H9" s="7">
        <v>510</v>
      </c>
      <c r="I9" s="7">
        <v>2495</v>
      </c>
      <c r="J9" s="7">
        <v>2395</v>
      </c>
      <c r="K9" s="7">
        <v>815</v>
      </c>
      <c r="L9" s="7">
        <v>2667</v>
      </c>
      <c r="M9" s="7">
        <v>2049</v>
      </c>
      <c r="N9" s="7">
        <v>1533</v>
      </c>
      <c r="O9" s="7">
        <v>861</v>
      </c>
      <c r="P9" s="7">
        <v>914</v>
      </c>
      <c r="Q9" s="7">
        <v>616</v>
      </c>
      <c r="R9" s="7">
        <v>591</v>
      </c>
      <c r="S9" s="7">
        <v>650</v>
      </c>
      <c r="T9" s="7">
        <v>1905</v>
      </c>
      <c r="U9" s="7">
        <v>1283</v>
      </c>
      <c r="V9" s="7">
        <v>1504</v>
      </c>
      <c r="W9" s="7">
        <v>668</v>
      </c>
      <c r="X9" s="7">
        <v>494</v>
      </c>
      <c r="Y9" s="7">
        <v>990</v>
      </c>
      <c r="Z9" s="7">
        <v>800</v>
      </c>
      <c r="AA9" s="7">
        <v>10109</v>
      </c>
      <c r="AB9" s="7">
        <v>8414</v>
      </c>
      <c r="AC9" s="7">
        <v>8570</v>
      </c>
      <c r="AD9" s="7">
        <v>7972</v>
      </c>
      <c r="AE9" s="7">
        <v>4564</v>
      </c>
      <c r="AF9" s="7">
        <v>2908</v>
      </c>
      <c r="AG9" s="7">
        <v>857</v>
      </c>
      <c r="AH9" s="7">
        <v>1033</v>
      </c>
      <c r="AI9" s="7">
        <v>921</v>
      </c>
      <c r="AJ9" s="7">
        <v>244</v>
      </c>
      <c r="AK9" s="7">
        <v>166</v>
      </c>
      <c r="AL9" s="7">
        <v>525</v>
      </c>
      <c r="AM9" s="7">
        <v>327</v>
      </c>
      <c r="AN9" s="7">
        <v>1360</v>
      </c>
      <c r="AO9" s="7">
        <v>231</v>
      </c>
      <c r="AP9" s="7">
        <v>263</v>
      </c>
      <c r="AQ9" s="7">
        <v>1890</v>
      </c>
      <c r="AR9" s="7">
        <v>463</v>
      </c>
      <c r="AS9" s="7">
        <v>252</v>
      </c>
      <c r="AT9" s="7">
        <v>493</v>
      </c>
      <c r="AU9" s="7">
        <v>482</v>
      </c>
      <c r="AV9" s="7">
        <v>510</v>
      </c>
      <c r="AW9" s="7">
        <v>652</v>
      </c>
      <c r="AX9" s="7">
        <v>537</v>
      </c>
      <c r="AY9" s="7">
        <v>1605</v>
      </c>
      <c r="AZ9" s="7">
        <v>92764</v>
      </c>
      <c r="BA9" s="7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</row>
    <row r="10" ht="13.65" customHeight="1">
      <c r="A10" s="9">
        <v>19</v>
      </c>
      <c r="B10" s="7">
        <v>1731</v>
      </c>
      <c r="C10" s="7">
        <v>3733</v>
      </c>
      <c r="D10" s="7">
        <v>2404</v>
      </c>
      <c r="E10" s="7">
        <v>1971</v>
      </c>
      <c r="F10" s="7">
        <v>5588</v>
      </c>
      <c r="G10" s="7">
        <v>2222</v>
      </c>
      <c r="H10" s="7">
        <v>2518</v>
      </c>
      <c r="I10" s="7">
        <v>541</v>
      </c>
      <c r="J10" s="7">
        <v>542</v>
      </c>
      <c r="K10" s="7">
        <v>480</v>
      </c>
      <c r="L10" s="7">
        <v>1714</v>
      </c>
      <c r="M10" s="7">
        <v>2152</v>
      </c>
      <c r="N10" s="7">
        <v>2042</v>
      </c>
      <c r="O10" s="7">
        <v>1401</v>
      </c>
      <c r="P10" s="7">
        <v>1595</v>
      </c>
      <c r="Q10" s="7">
        <v>861</v>
      </c>
      <c r="R10" s="7">
        <v>1204</v>
      </c>
      <c r="S10" s="7">
        <v>1204</v>
      </c>
      <c r="T10" s="7">
        <v>1893</v>
      </c>
      <c r="U10" s="7">
        <v>2062</v>
      </c>
      <c r="V10" s="7">
        <v>2290</v>
      </c>
      <c r="W10" s="7">
        <v>1300</v>
      </c>
      <c r="X10" s="7">
        <v>991</v>
      </c>
      <c r="Y10" s="7">
        <v>1819</v>
      </c>
      <c r="Z10" s="7">
        <v>1043</v>
      </c>
      <c r="AA10" s="7">
        <v>13280</v>
      </c>
      <c r="AB10" s="7">
        <v>10436</v>
      </c>
      <c r="AC10" s="7">
        <v>9921</v>
      </c>
      <c r="AD10" s="7">
        <v>9588</v>
      </c>
      <c r="AE10" s="7">
        <v>5360</v>
      </c>
      <c r="AF10" s="7">
        <v>3834</v>
      </c>
      <c r="AG10" s="7">
        <v>1665</v>
      </c>
      <c r="AH10" s="7">
        <v>1302</v>
      </c>
      <c r="AI10" s="7">
        <v>1672</v>
      </c>
      <c r="AJ10" s="7">
        <v>392</v>
      </c>
      <c r="AK10" s="7">
        <v>365</v>
      </c>
      <c r="AL10" s="7">
        <v>1257</v>
      </c>
      <c r="AM10" s="7">
        <v>489</v>
      </c>
      <c r="AN10" s="7">
        <v>1042</v>
      </c>
      <c r="AO10" s="7">
        <v>477</v>
      </c>
      <c r="AP10" s="7">
        <v>489</v>
      </c>
      <c r="AQ10" s="7">
        <v>1771</v>
      </c>
      <c r="AR10" s="7">
        <v>866</v>
      </c>
      <c r="AS10" s="7">
        <v>561</v>
      </c>
      <c r="AT10" s="7">
        <v>521</v>
      </c>
      <c r="AU10" s="7">
        <v>772</v>
      </c>
      <c r="AV10" s="7">
        <v>896</v>
      </c>
      <c r="AW10" s="7">
        <v>1059</v>
      </c>
      <c r="AX10" s="7">
        <v>412</v>
      </c>
      <c r="AY10" s="7">
        <v>1367</v>
      </c>
      <c r="AZ10" s="7">
        <v>115095</v>
      </c>
      <c r="BA10" s="7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</row>
    <row r="11" ht="13.65" customHeight="1">
      <c r="A11" s="9">
        <v>12</v>
      </c>
      <c r="B11" s="7">
        <v>2058</v>
      </c>
      <c r="C11" s="7">
        <v>4683</v>
      </c>
      <c r="D11" s="7">
        <v>2517</v>
      </c>
      <c r="E11" s="7">
        <v>1903</v>
      </c>
      <c r="F11" s="7">
        <v>5714</v>
      </c>
      <c r="G11" s="7">
        <v>2129</v>
      </c>
      <c r="H11" s="7">
        <v>2408</v>
      </c>
      <c r="I11" s="7">
        <v>530</v>
      </c>
      <c r="J11" s="7">
        <v>630</v>
      </c>
      <c r="K11" s="7">
        <v>466</v>
      </c>
      <c r="L11" s="7">
        <v>1771</v>
      </c>
      <c r="M11" s="7">
        <v>2416</v>
      </c>
      <c r="N11" s="7">
        <v>2702</v>
      </c>
      <c r="O11" s="7">
        <v>2235</v>
      </c>
      <c r="P11" s="7">
        <v>2039</v>
      </c>
      <c r="Q11" s="7">
        <v>1264</v>
      </c>
      <c r="R11" s="7">
        <v>1723</v>
      </c>
      <c r="S11" s="7">
        <v>1504</v>
      </c>
      <c r="T11" s="7">
        <v>2087</v>
      </c>
      <c r="U11" s="7">
        <v>2312</v>
      </c>
      <c r="V11" s="7">
        <v>2352</v>
      </c>
      <c r="W11" s="7">
        <v>1117</v>
      </c>
      <c r="X11" s="7">
        <v>969</v>
      </c>
      <c r="Y11" s="7">
        <v>1663</v>
      </c>
      <c r="Z11" s="7">
        <v>1079</v>
      </c>
      <c r="AA11" s="7">
        <v>12340</v>
      </c>
      <c r="AB11" s="7">
        <v>9334</v>
      </c>
      <c r="AC11" s="7">
        <v>11560</v>
      </c>
      <c r="AD11" s="7">
        <v>8349</v>
      </c>
      <c r="AE11" s="7">
        <v>4305</v>
      </c>
      <c r="AF11" s="7">
        <v>3234</v>
      </c>
      <c r="AG11" s="7">
        <v>1639</v>
      </c>
      <c r="AH11" s="7">
        <v>1742</v>
      </c>
      <c r="AI11" s="7">
        <v>2035</v>
      </c>
      <c r="AJ11" s="7">
        <v>695</v>
      </c>
      <c r="AK11" s="7">
        <v>293</v>
      </c>
      <c r="AL11" s="7">
        <v>1475</v>
      </c>
      <c r="AM11" s="7">
        <v>627</v>
      </c>
      <c r="AN11" s="7">
        <v>1675</v>
      </c>
      <c r="AO11" s="7">
        <v>743</v>
      </c>
      <c r="AP11" s="7">
        <v>755</v>
      </c>
      <c r="AQ11" s="7">
        <v>2606</v>
      </c>
      <c r="AR11" s="7">
        <v>894</v>
      </c>
      <c r="AS11" s="7">
        <v>400</v>
      </c>
      <c r="AT11" s="7">
        <v>662</v>
      </c>
      <c r="AU11" s="7">
        <v>676</v>
      </c>
      <c r="AV11" s="7">
        <v>724</v>
      </c>
      <c r="AW11" s="7">
        <v>1022</v>
      </c>
      <c r="AX11" s="7">
        <v>482</v>
      </c>
      <c r="AY11" s="7">
        <v>1892</v>
      </c>
      <c r="AZ11" s="7">
        <v>120430</v>
      </c>
      <c r="BA11" s="7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</row>
    <row r="12" ht="13.65" customHeight="1">
      <c r="A12" t="s" s="8">
        <v>11</v>
      </c>
      <c r="B12" s="7">
        <v>596</v>
      </c>
      <c r="C12" s="7">
        <v>987</v>
      </c>
      <c r="D12" s="7">
        <v>625</v>
      </c>
      <c r="E12" s="7">
        <v>607</v>
      </c>
      <c r="F12" s="7">
        <v>2497</v>
      </c>
      <c r="G12" s="7">
        <v>737</v>
      </c>
      <c r="H12" s="7">
        <v>768</v>
      </c>
      <c r="I12" s="7">
        <v>422</v>
      </c>
      <c r="J12" s="7">
        <v>407</v>
      </c>
      <c r="K12" s="7">
        <v>445</v>
      </c>
      <c r="L12" s="7">
        <v>2458</v>
      </c>
      <c r="M12" s="7">
        <v>3356</v>
      </c>
      <c r="N12" s="7">
        <v>3984</v>
      </c>
      <c r="O12" s="7">
        <v>3081</v>
      </c>
      <c r="P12" s="7">
        <v>1956</v>
      </c>
      <c r="Q12" s="7">
        <v>1275</v>
      </c>
      <c r="R12" s="7">
        <v>1225</v>
      </c>
      <c r="S12" s="7">
        <v>1094</v>
      </c>
      <c r="T12" s="7">
        <v>275</v>
      </c>
      <c r="U12" s="7">
        <v>185</v>
      </c>
      <c r="V12" s="7">
        <v>298</v>
      </c>
      <c r="W12" s="7">
        <v>86</v>
      </c>
      <c r="X12" s="7">
        <v>102</v>
      </c>
      <c r="Y12" s="7">
        <v>268</v>
      </c>
      <c r="Z12" s="7">
        <v>461</v>
      </c>
      <c r="AA12" s="7">
        <v>7999</v>
      </c>
      <c r="AB12" s="7">
        <v>6434</v>
      </c>
      <c r="AC12" s="7">
        <v>7317</v>
      </c>
      <c r="AD12" s="7">
        <v>6019</v>
      </c>
      <c r="AE12" s="7">
        <v>2834</v>
      </c>
      <c r="AF12" s="7">
        <v>2157</v>
      </c>
      <c r="AG12" s="7">
        <v>784</v>
      </c>
      <c r="AH12" s="7">
        <v>895</v>
      </c>
      <c r="AI12" s="7">
        <v>946</v>
      </c>
      <c r="AJ12" s="7">
        <v>120</v>
      </c>
      <c r="AK12" s="7">
        <v>1410</v>
      </c>
      <c r="AL12" s="7">
        <v>2394</v>
      </c>
      <c r="AM12" s="7">
        <v>86</v>
      </c>
      <c r="AN12" s="7">
        <v>254</v>
      </c>
      <c r="AO12" s="7">
        <v>134</v>
      </c>
      <c r="AP12" s="7">
        <v>150</v>
      </c>
      <c r="AQ12" s="7">
        <v>447</v>
      </c>
      <c r="AR12" s="7">
        <v>133</v>
      </c>
      <c r="AS12" s="7">
        <v>1143</v>
      </c>
      <c r="AT12" s="7">
        <v>464</v>
      </c>
      <c r="AU12" s="7">
        <v>943</v>
      </c>
      <c r="AV12" s="7">
        <v>651</v>
      </c>
      <c r="AW12" s="7">
        <v>816</v>
      </c>
      <c r="AX12" s="7">
        <v>129</v>
      </c>
      <c r="AY12" s="7">
        <v>405</v>
      </c>
      <c r="AZ12" s="7">
        <v>73259</v>
      </c>
      <c r="BA12" s="7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</row>
    <row r="13" ht="13.65" customHeight="1">
      <c r="A13" t="s" s="8">
        <v>12</v>
      </c>
      <c r="B13" s="7">
        <v>1452</v>
      </c>
      <c r="C13" s="7">
        <v>1864</v>
      </c>
      <c r="D13" s="7">
        <v>722</v>
      </c>
      <c r="E13" s="7">
        <v>875</v>
      </c>
      <c r="F13" s="7">
        <v>3506</v>
      </c>
      <c r="G13" s="7">
        <v>1595</v>
      </c>
      <c r="H13" s="7">
        <v>2507</v>
      </c>
      <c r="I13" s="7">
        <v>1943</v>
      </c>
      <c r="J13" s="7">
        <v>1749</v>
      </c>
      <c r="K13" s="7">
        <v>2283</v>
      </c>
      <c r="L13" s="7">
        <v>708</v>
      </c>
      <c r="M13" s="7">
        <v>3764</v>
      </c>
      <c r="N13" s="7">
        <v>3691</v>
      </c>
      <c r="O13" s="7">
        <v>3813</v>
      </c>
      <c r="P13" s="7">
        <v>3486</v>
      </c>
      <c r="Q13" s="7">
        <v>1436</v>
      </c>
      <c r="R13" s="7">
        <v>1237</v>
      </c>
      <c r="S13" s="7">
        <v>1318</v>
      </c>
      <c r="T13" s="7">
        <v>565</v>
      </c>
      <c r="U13" s="7">
        <v>278</v>
      </c>
      <c r="V13" s="7">
        <v>436</v>
      </c>
      <c r="W13" s="7">
        <v>240</v>
      </c>
      <c r="X13" s="7">
        <v>341</v>
      </c>
      <c r="Y13" s="7">
        <v>622</v>
      </c>
      <c r="Z13" s="7">
        <v>1796</v>
      </c>
      <c r="AA13" s="7">
        <v>8692</v>
      </c>
      <c r="AB13" s="7">
        <v>7170</v>
      </c>
      <c r="AC13" s="7">
        <v>9656</v>
      </c>
      <c r="AD13" s="7">
        <v>8557</v>
      </c>
      <c r="AE13" s="7">
        <v>4350</v>
      </c>
      <c r="AF13" s="7">
        <v>3364</v>
      </c>
      <c r="AG13" s="7">
        <v>924</v>
      </c>
      <c r="AH13" s="7">
        <v>1266</v>
      </c>
      <c r="AI13" s="7">
        <v>2215</v>
      </c>
      <c r="AJ13" s="7">
        <v>153</v>
      </c>
      <c r="AK13" s="7">
        <v>914</v>
      </c>
      <c r="AL13" s="7">
        <v>2123</v>
      </c>
      <c r="AM13" s="7">
        <v>86</v>
      </c>
      <c r="AN13" s="7">
        <v>289</v>
      </c>
      <c r="AO13" s="7">
        <v>167</v>
      </c>
      <c r="AP13" s="7">
        <v>233</v>
      </c>
      <c r="AQ13" s="7">
        <v>940</v>
      </c>
      <c r="AR13" s="7">
        <v>240</v>
      </c>
      <c r="AS13" s="7">
        <v>992</v>
      </c>
      <c r="AT13" s="7">
        <v>255</v>
      </c>
      <c r="AU13" s="7">
        <v>1110</v>
      </c>
      <c r="AV13" s="7">
        <v>663</v>
      </c>
      <c r="AW13" s="7">
        <v>993</v>
      </c>
      <c r="AX13" s="7">
        <v>132</v>
      </c>
      <c r="AY13" s="7">
        <v>356</v>
      </c>
      <c r="AZ13" s="7">
        <v>98067</v>
      </c>
      <c r="BA13" s="7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</row>
    <row r="14" ht="13.65" customHeight="1">
      <c r="A14" t="s" s="8">
        <v>13</v>
      </c>
      <c r="B14" s="7">
        <v>1350</v>
      </c>
      <c r="C14" s="7">
        <v>1593</v>
      </c>
      <c r="D14" s="7">
        <v>783</v>
      </c>
      <c r="E14" s="7">
        <v>817</v>
      </c>
      <c r="F14" s="7">
        <v>2403</v>
      </c>
      <c r="G14" s="7">
        <v>1108</v>
      </c>
      <c r="H14" s="7">
        <v>2258</v>
      </c>
      <c r="I14" s="7">
        <v>2113</v>
      </c>
      <c r="J14" s="7">
        <v>2506</v>
      </c>
      <c r="K14" s="7">
        <v>2853</v>
      </c>
      <c r="L14" s="7">
        <v>3803</v>
      </c>
      <c r="M14" s="7">
        <v>435</v>
      </c>
      <c r="N14" s="7">
        <v>3030</v>
      </c>
      <c r="O14" s="7">
        <v>2399</v>
      </c>
      <c r="P14" s="7">
        <v>2328</v>
      </c>
      <c r="Q14" s="7">
        <v>1230</v>
      </c>
      <c r="R14" s="7">
        <v>1470</v>
      </c>
      <c r="S14" s="7">
        <v>1135</v>
      </c>
      <c r="T14" s="7">
        <v>696</v>
      </c>
      <c r="U14" s="7">
        <v>658</v>
      </c>
      <c r="V14" s="7">
        <v>628</v>
      </c>
      <c r="W14" s="7">
        <v>365</v>
      </c>
      <c r="X14" s="7">
        <v>288</v>
      </c>
      <c r="Y14" s="7">
        <v>658</v>
      </c>
      <c r="Z14" s="7">
        <v>1112</v>
      </c>
      <c r="AA14" s="7">
        <v>4953</v>
      </c>
      <c r="AB14" s="7">
        <v>3546</v>
      </c>
      <c r="AC14" s="7">
        <v>6277</v>
      </c>
      <c r="AD14" s="7">
        <v>4243</v>
      </c>
      <c r="AE14" s="7">
        <v>1636</v>
      </c>
      <c r="AF14" s="7">
        <v>1806</v>
      </c>
      <c r="AG14" s="7">
        <v>745</v>
      </c>
      <c r="AH14" s="7">
        <v>777</v>
      </c>
      <c r="AI14" s="7">
        <v>1423</v>
      </c>
      <c r="AJ14" s="7">
        <v>171</v>
      </c>
      <c r="AK14" s="7">
        <v>1129</v>
      </c>
      <c r="AL14" s="7">
        <v>3129</v>
      </c>
      <c r="AM14" s="7">
        <v>247</v>
      </c>
      <c r="AN14" s="7">
        <v>512</v>
      </c>
      <c r="AO14" s="7">
        <v>247</v>
      </c>
      <c r="AP14" s="7">
        <v>233</v>
      </c>
      <c r="AQ14" s="7">
        <v>494</v>
      </c>
      <c r="AR14" s="7">
        <v>313</v>
      </c>
      <c r="AS14" s="7">
        <v>1143</v>
      </c>
      <c r="AT14" s="7">
        <v>638</v>
      </c>
      <c r="AU14" s="7">
        <v>983</v>
      </c>
      <c r="AV14" s="7">
        <v>1049</v>
      </c>
      <c r="AW14" s="7">
        <v>1444</v>
      </c>
      <c r="AX14" s="7">
        <v>199</v>
      </c>
      <c r="AY14" s="7">
        <v>765</v>
      </c>
      <c r="AZ14" s="7">
        <v>76121</v>
      </c>
      <c r="BA14" s="7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</row>
    <row r="15" ht="13.65" customHeight="1">
      <c r="A15" t="s" s="8">
        <v>14</v>
      </c>
      <c r="B15" s="7">
        <v>611</v>
      </c>
      <c r="C15" s="7">
        <v>930</v>
      </c>
      <c r="D15" s="7">
        <v>270</v>
      </c>
      <c r="E15" s="7">
        <v>430</v>
      </c>
      <c r="F15" s="7">
        <v>2150</v>
      </c>
      <c r="G15" s="7">
        <v>630</v>
      </c>
      <c r="H15" s="7">
        <v>1637</v>
      </c>
      <c r="I15" s="7">
        <v>2135</v>
      </c>
      <c r="J15" s="7">
        <v>3040</v>
      </c>
      <c r="K15" s="7">
        <v>4182</v>
      </c>
      <c r="L15" s="7">
        <v>4022</v>
      </c>
      <c r="M15" s="7">
        <v>2930</v>
      </c>
      <c r="N15" s="7">
        <v>564</v>
      </c>
      <c r="O15" s="7">
        <v>2229</v>
      </c>
      <c r="P15" s="7">
        <v>3336</v>
      </c>
      <c r="Q15" s="7">
        <v>1673</v>
      </c>
      <c r="R15" s="7">
        <v>1493</v>
      </c>
      <c r="S15" s="7">
        <v>1866</v>
      </c>
      <c r="T15" s="7">
        <v>469</v>
      </c>
      <c r="U15" s="7">
        <v>326</v>
      </c>
      <c r="V15" s="7">
        <v>312</v>
      </c>
      <c r="W15" s="7">
        <v>81</v>
      </c>
      <c r="X15" s="7">
        <v>129</v>
      </c>
      <c r="Y15" s="7">
        <v>385</v>
      </c>
      <c r="Z15" s="7">
        <v>670</v>
      </c>
      <c r="AA15" s="7">
        <v>7932</v>
      </c>
      <c r="AB15" s="7">
        <v>7030</v>
      </c>
      <c r="AC15" s="7">
        <v>7959</v>
      </c>
      <c r="AD15" s="7">
        <v>5634</v>
      </c>
      <c r="AE15" s="7">
        <v>1904</v>
      </c>
      <c r="AF15" s="7">
        <v>1436</v>
      </c>
      <c r="AG15" s="7">
        <v>523</v>
      </c>
      <c r="AH15" s="7">
        <v>982</v>
      </c>
      <c r="AI15" s="7">
        <v>1455</v>
      </c>
      <c r="AJ15" s="7">
        <v>99</v>
      </c>
      <c r="AK15" s="7">
        <v>713</v>
      </c>
      <c r="AL15" s="7">
        <v>2175</v>
      </c>
      <c r="AM15" s="7">
        <v>59</v>
      </c>
      <c r="AN15" s="7">
        <v>251</v>
      </c>
      <c r="AO15" s="7">
        <v>162</v>
      </c>
      <c r="AP15" s="7">
        <v>177</v>
      </c>
      <c r="AQ15" s="7">
        <v>567</v>
      </c>
      <c r="AR15" s="7">
        <v>107</v>
      </c>
      <c r="AS15" s="7">
        <v>916</v>
      </c>
      <c r="AT15" s="7">
        <v>209</v>
      </c>
      <c r="AU15" s="7">
        <v>1143</v>
      </c>
      <c r="AV15" s="7">
        <v>833</v>
      </c>
      <c r="AW15" s="7">
        <v>1127</v>
      </c>
      <c r="AX15" s="7">
        <v>100</v>
      </c>
      <c r="AY15" s="7">
        <v>357</v>
      </c>
      <c r="AZ15" s="7">
        <v>80350</v>
      </c>
      <c r="BA15" s="7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</row>
    <row r="16" ht="13.65" customHeight="1">
      <c r="A16" t="s" s="8">
        <v>15</v>
      </c>
      <c r="B16" s="7">
        <v>232</v>
      </c>
      <c r="C16" s="7">
        <v>524</v>
      </c>
      <c r="D16" s="7">
        <v>253</v>
      </c>
      <c r="E16" s="7">
        <v>294</v>
      </c>
      <c r="F16" s="7">
        <v>1761</v>
      </c>
      <c r="G16" s="7">
        <v>410</v>
      </c>
      <c r="H16" s="7">
        <v>1010</v>
      </c>
      <c r="I16" s="7">
        <v>1532</v>
      </c>
      <c r="J16" s="7">
        <v>2385</v>
      </c>
      <c r="K16" s="7">
        <v>3000</v>
      </c>
      <c r="L16" s="7">
        <v>3851</v>
      </c>
      <c r="M16" s="7">
        <v>2388</v>
      </c>
      <c r="N16" s="7">
        <v>2174</v>
      </c>
      <c r="O16" s="7">
        <v>475</v>
      </c>
      <c r="P16" s="7">
        <v>1812</v>
      </c>
      <c r="Q16" s="7">
        <v>1101</v>
      </c>
      <c r="R16" s="7">
        <v>1121</v>
      </c>
      <c r="S16" s="7">
        <v>1348</v>
      </c>
      <c r="T16" s="7">
        <v>371</v>
      </c>
      <c r="U16" s="7">
        <v>126</v>
      </c>
      <c r="V16" s="7">
        <v>223</v>
      </c>
      <c r="W16" s="7">
        <v>94</v>
      </c>
      <c r="X16" s="7">
        <v>58</v>
      </c>
      <c r="Y16" s="7">
        <v>145</v>
      </c>
      <c r="Z16" s="7">
        <v>635</v>
      </c>
      <c r="AA16" s="7">
        <v>6224</v>
      </c>
      <c r="AB16" s="7">
        <v>5617</v>
      </c>
      <c r="AC16" s="7">
        <v>7989</v>
      </c>
      <c r="AD16" s="7">
        <v>4546</v>
      </c>
      <c r="AE16" s="7">
        <v>1479</v>
      </c>
      <c r="AF16" s="7">
        <v>1046</v>
      </c>
      <c r="AG16" s="7">
        <v>458</v>
      </c>
      <c r="AH16" s="7">
        <v>647</v>
      </c>
      <c r="AI16" s="7">
        <v>942</v>
      </c>
      <c r="AJ16" s="7">
        <v>113</v>
      </c>
      <c r="AK16" s="7">
        <v>787</v>
      </c>
      <c r="AL16" s="7">
        <v>1935</v>
      </c>
      <c r="AM16" s="7">
        <v>21</v>
      </c>
      <c r="AN16" s="7">
        <v>134</v>
      </c>
      <c r="AO16" s="7">
        <v>244</v>
      </c>
      <c r="AP16" s="7">
        <v>149</v>
      </c>
      <c r="AQ16" s="7">
        <v>378</v>
      </c>
      <c r="AR16" s="7">
        <v>163</v>
      </c>
      <c r="AS16" s="7">
        <v>899</v>
      </c>
      <c r="AT16" s="7">
        <v>158</v>
      </c>
      <c r="AU16" s="7">
        <v>1119</v>
      </c>
      <c r="AV16" s="7">
        <v>693</v>
      </c>
      <c r="AW16" s="7">
        <v>823</v>
      </c>
      <c r="AX16" s="7">
        <v>85</v>
      </c>
      <c r="AY16" s="7">
        <v>134</v>
      </c>
      <c r="AZ16" s="7">
        <v>64106</v>
      </c>
      <c r="BA16" s="7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</row>
    <row r="17" ht="13.65" customHeight="1">
      <c r="A17" t="s" s="8">
        <v>16</v>
      </c>
      <c r="B17" s="7">
        <v>493</v>
      </c>
      <c r="C17" s="7">
        <v>877</v>
      </c>
      <c r="D17" s="7">
        <v>265</v>
      </c>
      <c r="E17" s="7">
        <v>321</v>
      </c>
      <c r="F17" s="7">
        <v>1659</v>
      </c>
      <c r="G17" s="7">
        <v>433</v>
      </c>
      <c r="H17" s="7">
        <v>1078</v>
      </c>
      <c r="I17" s="7">
        <v>1677</v>
      </c>
      <c r="J17" s="7">
        <v>1971</v>
      </c>
      <c r="K17" s="7">
        <v>1824</v>
      </c>
      <c r="L17" s="7">
        <v>3469</v>
      </c>
      <c r="M17" s="7">
        <v>2262</v>
      </c>
      <c r="N17" s="7">
        <v>3284</v>
      </c>
      <c r="O17" s="7">
        <v>1704</v>
      </c>
      <c r="P17" s="7">
        <v>471</v>
      </c>
      <c r="Q17" s="7">
        <v>1469</v>
      </c>
      <c r="R17" s="7">
        <v>2656</v>
      </c>
      <c r="S17" s="7">
        <v>3368</v>
      </c>
      <c r="T17" s="7">
        <v>530</v>
      </c>
      <c r="U17" s="7">
        <v>191</v>
      </c>
      <c r="V17" s="7">
        <v>277</v>
      </c>
      <c r="W17" s="7">
        <v>111</v>
      </c>
      <c r="X17" s="7">
        <v>85</v>
      </c>
      <c r="Y17" s="7">
        <v>156</v>
      </c>
      <c r="Z17" s="7">
        <v>597</v>
      </c>
      <c r="AA17" s="7">
        <v>3679</v>
      </c>
      <c r="AB17" s="7">
        <v>3086</v>
      </c>
      <c r="AC17" s="7">
        <v>3520</v>
      </c>
      <c r="AD17" s="7">
        <v>2392</v>
      </c>
      <c r="AE17" s="7">
        <v>962</v>
      </c>
      <c r="AF17" s="7">
        <v>612</v>
      </c>
      <c r="AG17" s="7">
        <v>267</v>
      </c>
      <c r="AH17" s="7">
        <v>358</v>
      </c>
      <c r="AI17" s="7">
        <v>764</v>
      </c>
      <c r="AJ17" s="7">
        <v>120</v>
      </c>
      <c r="AK17" s="7">
        <v>276</v>
      </c>
      <c r="AL17" s="7">
        <v>1040</v>
      </c>
      <c r="AM17" s="7">
        <v>48</v>
      </c>
      <c r="AN17" s="7">
        <v>362</v>
      </c>
      <c r="AO17" s="7">
        <v>109</v>
      </c>
      <c r="AP17" s="7">
        <v>169</v>
      </c>
      <c r="AQ17" s="7">
        <v>216</v>
      </c>
      <c r="AR17" s="7">
        <v>158</v>
      </c>
      <c r="AS17" s="7">
        <v>552</v>
      </c>
      <c r="AT17" s="7">
        <v>147</v>
      </c>
      <c r="AU17" s="7">
        <v>1642</v>
      </c>
      <c r="AV17" s="7">
        <v>1445</v>
      </c>
      <c r="AW17" s="7">
        <v>1677</v>
      </c>
      <c r="AX17" s="7">
        <v>142</v>
      </c>
      <c r="AY17" s="7">
        <v>404</v>
      </c>
      <c r="AZ17" s="7">
        <v>55375</v>
      </c>
      <c r="BA17" s="7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</row>
    <row r="18" ht="13.65" customHeight="1">
      <c r="A18" t="s" s="8">
        <v>17</v>
      </c>
      <c r="B18" s="7">
        <v>302</v>
      </c>
      <c r="C18" s="7">
        <v>208</v>
      </c>
      <c r="D18" s="7">
        <v>134</v>
      </c>
      <c r="E18" s="7">
        <v>109</v>
      </c>
      <c r="F18" s="7">
        <v>1135</v>
      </c>
      <c r="G18" s="7">
        <v>238</v>
      </c>
      <c r="H18" s="7">
        <v>618</v>
      </c>
      <c r="I18" s="7">
        <v>866</v>
      </c>
      <c r="J18" s="7">
        <v>1137</v>
      </c>
      <c r="K18" s="7">
        <v>1172</v>
      </c>
      <c r="L18" s="7">
        <v>1322</v>
      </c>
      <c r="M18" s="7">
        <v>1220</v>
      </c>
      <c r="N18" s="7">
        <v>1511</v>
      </c>
      <c r="O18" s="7">
        <v>1046</v>
      </c>
      <c r="P18" s="7">
        <v>1337</v>
      </c>
      <c r="Q18" s="7">
        <v>308</v>
      </c>
      <c r="R18" s="7">
        <v>1038</v>
      </c>
      <c r="S18" s="7">
        <v>1427</v>
      </c>
      <c r="T18" s="7">
        <v>159</v>
      </c>
      <c r="U18" s="7">
        <v>125</v>
      </c>
      <c r="V18" s="7">
        <v>152</v>
      </c>
      <c r="W18" s="7">
        <v>36</v>
      </c>
      <c r="X18" s="7">
        <v>35</v>
      </c>
      <c r="Y18" s="7">
        <v>58</v>
      </c>
      <c r="Z18" s="7">
        <v>255</v>
      </c>
      <c r="AA18" s="7">
        <v>3133</v>
      </c>
      <c r="AB18" s="7">
        <v>2777</v>
      </c>
      <c r="AC18" s="7">
        <v>2319</v>
      </c>
      <c r="AD18" s="7">
        <v>2128</v>
      </c>
      <c r="AE18" s="7">
        <v>639</v>
      </c>
      <c r="AF18" s="7">
        <v>701</v>
      </c>
      <c r="AG18" s="7">
        <v>99</v>
      </c>
      <c r="AH18" s="7">
        <v>228</v>
      </c>
      <c r="AI18" s="7">
        <v>437</v>
      </c>
      <c r="AJ18" s="7">
        <v>16</v>
      </c>
      <c r="AK18" s="7">
        <v>298</v>
      </c>
      <c r="AL18" s="7">
        <v>522</v>
      </c>
      <c r="AM18" s="7">
        <v>50</v>
      </c>
      <c r="AN18" s="7">
        <v>70</v>
      </c>
      <c r="AO18" s="7">
        <v>71</v>
      </c>
      <c r="AP18" s="7">
        <v>51</v>
      </c>
      <c r="AQ18" s="7">
        <v>158</v>
      </c>
      <c r="AR18" s="7">
        <v>62</v>
      </c>
      <c r="AS18" s="7">
        <v>339</v>
      </c>
      <c r="AT18" s="7">
        <v>190</v>
      </c>
      <c r="AU18" s="7">
        <v>1353</v>
      </c>
      <c r="AV18" s="7">
        <v>626</v>
      </c>
      <c r="AW18" s="7">
        <v>1140</v>
      </c>
      <c r="AX18" s="7">
        <v>49</v>
      </c>
      <c r="AY18" s="7">
        <v>127</v>
      </c>
      <c r="AZ18" s="7">
        <v>33531</v>
      </c>
      <c r="BA18" s="7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</row>
    <row r="19" ht="13.65" customHeight="1">
      <c r="A19" t="s" s="8">
        <v>18</v>
      </c>
      <c r="B19" s="7">
        <v>177</v>
      </c>
      <c r="C19" s="7">
        <v>413</v>
      </c>
      <c r="D19" s="7">
        <v>208</v>
      </c>
      <c r="E19" s="7">
        <v>224</v>
      </c>
      <c r="F19" s="7">
        <v>1829</v>
      </c>
      <c r="G19" s="7">
        <v>303</v>
      </c>
      <c r="H19" s="7">
        <v>712</v>
      </c>
      <c r="I19" s="7">
        <v>1292</v>
      </c>
      <c r="J19" s="7">
        <v>1839</v>
      </c>
      <c r="K19" s="7">
        <v>1195</v>
      </c>
      <c r="L19" s="7">
        <v>1342</v>
      </c>
      <c r="M19" s="7">
        <v>1406</v>
      </c>
      <c r="N19" s="7">
        <v>1488</v>
      </c>
      <c r="O19" s="7">
        <v>1303</v>
      </c>
      <c r="P19" s="7">
        <v>2824</v>
      </c>
      <c r="Q19" s="7">
        <v>1311</v>
      </c>
      <c r="R19" s="7">
        <v>536</v>
      </c>
      <c r="S19" s="7">
        <v>1432</v>
      </c>
      <c r="T19" s="7">
        <v>184</v>
      </c>
      <c r="U19" s="7">
        <v>153</v>
      </c>
      <c r="V19" s="7">
        <v>163</v>
      </c>
      <c r="W19" s="7">
        <v>23</v>
      </c>
      <c r="X19" s="7">
        <v>33</v>
      </c>
      <c r="Y19" s="7">
        <v>142</v>
      </c>
      <c r="Z19" s="7">
        <v>241</v>
      </c>
      <c r="AA19" s="7">
        <v>5349</v>
      </c>
      <c r="AB19" s="7">
        <v>3841</v>
      </c>
      <c r="AC19" s="7">
        <v>3204</v>
      </c>
      <c r="AD19" s="7">
        <v>2384</v>
      </c>
      <c r="AE19" s="7">
        <v>800</v>
      </c>
      <c r="AF19" s="7">
        <v>404</v>
      </c>
      <c r="AG19" s="7">
        <v>208</v>
      </c>
      <c r="AH19" s="7">
        <v>263</v>
      </c>
      <c r="AI19" s="7">
        <v>731</v>
      </c>
      <c r="AJ19" s="7">
        <v>97</v>
      </c>
      <c r="AK19" s="7">
        <v>270</v>
      </c>
      <c r="AL19" s="7">
        <v>923</v>
      </c>
      <c r="AM19" s="7">
        <v>14</v>
      </c>
      <c r="AN19" s="7">
        <v>97</v>
      </c>
      <c r="AO19" s="7">
        <v>46</v>
      </c>
      <c r="AP19" s="7">
        <v>72</v>
      </c>
      <c r="AQ19" s="7">
        <v>359</v>
      </c>
      <c r="AR19" s="7">
        <v>53</v>
      </c>
      <c r="AS19" s="7">
        <v>445</v>
      </c>
      <c r="AT19" s="7">
        <v>245</v>
      </c>
      <c r="AU19" s="7">
        <v>1738</v>
      </c>
      <c r="AV19" s="7">
        <v>1548</v>
      </c>
      <c r="AW19" s="7">
        <v>1731</v>
      </c>
      <c r="AX19" s="7">
        <v>41</v>
      </c>
      <c r="AY19" s="7">
        <v>89</v>
      </c>
      <c r="AZ19" s="7">
        <v>45725</v>
      </c>
      <c r="BA19" s="7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</row>
    <row r="20" ht="13.65" customHeight="1">
      <c r="A20" t="s" s="8">
        <v>19</v>
      </c>
      <c r="B20" s="7">
        <v>251</v>
      </c>
      <c r="C20" s="7">
        <v>445</v>
      </c>
      <c r="D20" s="7">
        <v>231</v>
      </c>
      <c r="E20" s="7">
        <v>247</v>
      </c>
      <c r="F20" s="7">
        <v>1709</v>
      </c>
      <c r="G20" s="7">
        <v>254</v>
      </c>
      <c r="H20" s="7">
        <v>708</v>
      </c>
      <c r="I20" s="7">
        <v>1171</v>
      </c>
      <c r="J20" s="7">
        <v>1558</v>
      </c>
      <c r="K20" s="7">
        <v>1138</v>
      </c>
      <c r="L20" s="7">
        <v>1412</v>
      </c>
      <c r="M20" s="7">
        <v>1089</v>
      </c>
      <c r="N20" s="7">
        <v>1955</v>
      </c>
      <c r="O20" s="7">
        <v>1335</v>
      </c>
      <c r="P20" s="7">
        <v>3577</v>
      </c>
      <c r="Q20" s="7">
        <v>1651</v>
      </c>
      <c r="R20" s="7">
        <v>1427</v>
      </c>
      <c r="S20" s="7">
        <v>572</v>
      </c>
      <c r="T20" s="7">
        <v>212</v>
      </c>
      <c r="U20" s="7">
        <v>91</v>
      </c>
      <c r="V20" s="7">
        <v>129</v>
      </c>
      <c r="W20" s="7">
        <v>36</v>
      </c>
      <c r="X20" s="7">
        <v>72</v>
      </c>
      <c r="Y20" s="7">
        <v>139</v>
      </c>
      <c r="Z20" s="7">
        <v>161</v>
      </c>
      <c r="AA20" s="7">
        <v>6639</v>
      </c>
      <c r="AB20" s="7">
        <v>4412</v>
      </c>
      <c r="AC20" s="7">
        <v>3178</v>
      </c>
      <c r="AD20" s="7">
        <v>2156</v>
      </c>
      <c r="AE20" s="7">
        <v>716</v>
      </c>
      <c r="AF20" s="7">
        <v>382</v>
      </c>
      <c r="AG20" s="7">
        <v>201</v>
      </c>
      <c r="AH20" s="7">
        <v>245</v>
      </c>
      <c r="AI20" s="7">
        <v>633</v>
      </c>
      <c r="AJ20" s="7">
        <v>89</v>
      </c>
      <c r="AK20" s="7">
        <v>365</v>
      </c>
      <c r="AL20" s="7">
        <v>703</v>
      </c>
      <c r="AM20" s="7">
        <v>33</v>
      </c>
      <c r="AN20" s="7">
        <v>103</v>
      </c>
      <c r="AO20" s="7">
        <v>20</v>
      </c>
      <c r="AP20" s="7">
        <v>47</v>
      </c>
      <c r="AQ20" s="7">
        <v>601</v>
      </c>
      <c r="AR20" s="7">
        <v>48</v>
      </c>
      <c r="AS20" s="7">
        <v>333</v>
      </c>
      <c r="AT20" s="7">
        <v>283</v>
      </c>
      <c r="AU20" s="7">
        <v>2031</v>
      </c>
      <c r="AV20" s="7">
        <v>2231</v>
      </c>
      <c r="AW20" s="7">
        <v>2581</v>
      </c>
      <c r="AX20" s="7">
        <v>26</v>
      </c>
      <c r="AY20" s="7">
        <v>152</v>
      </c>
      <c r="AZ20" s="7">
        <v>49778</v>
      </c>
      <c r="BA20" s="7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</row>
    <row r="21" ht="13.65" customHeight="1">
      <c r="A21" t="s" s="8">
        <v>20</v>
      </c>
      <c r="B21" s="7">
        <v>430</v>
      </c>
      <c r="C21" s="7">
        <v>470</v>
      </c>
      <c r="D21" s="7">
        <v>238</v>
      </c>
      <c r="E21" s="7">
        <v>256</v>
      </c>
      <c r="F21" s="7">
        <v>1231</v>
      </c>
      <c r="G21" s="7">
        <v>292</v>
      </c>
      <c r="H21" s="7">
        <v>1869</v>
      </c>
      <c r="I21" s="7">
        <v>1860</v>
      </c>
      <c r="J21" s="7">
        <v>2090</v>
      </c>
      <c r="K21" s="7">
        <v>346</v>
      </c>
      <c r="L21" s="7">
        <v>550</v>
      </c>
      <c r="M21" s="7">
        <v>684</v>
      </c>
      <c r="N21" s="7">
        <v>477</v>
      </c>
      <c r="O21" s="7">
        <v>357</v>
      </c>
      <c r="P21" s="7">
        <v>517</v>
      </c>
      <c r="Q21" s="7">
        <v>162</v>
      </c>
      <c r="R21" s="7">
        <v>190</v>
      </c>
      <c r="S21" s="7">
        <v>228</v>
      </c>
      <c r="T21" s="7">
        <v>667</v>
      </c>
      <c r="U21" s="7">
        <v>1423</v>
      </c>
      <c r="V21" s="7">
        <v>3976</v>
      </c>
      <c r="W21" s="7">
        <v>2355</v>
      </c>
      <c r="X21" s="7">
        <v>656</v>
      </c>
      <c r="Y21" s="7">
        <v>1352</v>
      </c>
      <c r="Z21" s="7">
        <v>314</v>
      </c>
      <c r="AA21" s="7">
        <v>6755</v>
      </c>
      <c r="AB21" s="7">
        <v>5852</v>
      </c>
      <c r="AC21" s="7">
        <v>5525</v>
      </c>
      <c r="AD21" s="7">
        <v>4504</v>
      </c>
      <c r="AE21" s="7">
        <v>1424</v>
      </c>
      <c r="AF21" s="7">
        <v>1193</v>
      </c>
      <c r="AG21" s="7">
        <v>567</v>
      </c>
      <c r="AH21" s="7">
        <v>597</v>
      </c>
      <c r="AI21" s="7">
        <v>1137</v>
      </c>
      <c r="AJ21" s="7">
        <v>206</v>
      </c>
      <c r="AK21" s="7">
        <v>75</v>
      </c>
      <c r="AL21" s="7">
        <v>164</v>
      </c>
      <c r="AM21" s="7">
        <v>681</v>
      </c>
      <c r="AN21" s="7">
        <v>2989</v>
      </c>
      <c r="AO21" s="7">
        <v>239</v>
      </c>
      <c r="AP21" s="7">
        <v>255</v>
      </c>
      <c r="AQ21" s="7">
        <v>1990</v>
      </c>
      <c r="AR21" s="7">
        <v>264</v>
      </c>
      <c r="AS21" s="7">
        <v>79</v>
      </c>
      <c r="AT21" s="7">
        <v>490</v>
      </c>
      <c r="AU21" s="7">
        <v>81</v>
      </c>
      <c r="AV21" s="7">
        <v>170</v>
      </c>
      <c r="AW21" s="7">
        <v>245</v>
      </c>
      <c r="AX21" s="7">
        <v>1673</v>
      </c>
      <c r="AY21" s="7">
        <v>2412</v>
      </c>
      <c r="AZ21" s="7">
        <v>62557</v>
      </c>
      <c r="BA21" s="7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</row>
    <row r="22" ht="13.65" customHeight="1">
      <c r="A22" t="s" s="8">
        <v>21</v>
      </c>
      <c r="B22" s="7">
        <v>155</v>
      </c>
      <c r="C22" s="7">
        <v>235</v>
      </c>
      <c r="D22" s="7">
        <v>221</v>
      </c>
      <c r="E22" s="7">
        <v>154</v>
      </c>
      <c r="F22" s="7">
        <v>1296</v>
      </c>
      <c r="G22" s="7">
        <v>234</v>
      </c>
      <c r="H22" s="7">
        <v>1363</v>
      </c>
      <c r="I22" s="7">
        <v>2112</v>
      </c>
      <c r="J22" s="7">
        <v>2294</v>
      </c>
      <c r="K22" s="7">
        <v>188</v>
      </c>
      <c r="L22" s="7">
        <v>277</v>
      </c>
      <c r="M22" s="7">
        <v>600</v>
      </c>
      <c r="N22" s="7">
        <v>282</v>
      </c>
      <c r="O22" s="7">
        <v>124</v>
      </c>
      <c r="P22" s="7">
        <v>223</v>
      </c>
      <c r="Q22" s="7">
        <v>152</v>
      </c>
      <c r="R22" s="7">
        <v>141</v>
      </c>
      <c r="S22" s="7">
        <v>99</v>
      </c>
      <c r="T22" s="7">
        <v>1506</v>
      </c>
      <c r="U22" s="7">
        <v>453</v>
      </c>
      <c r="V22" s="7">
        <v>1506</v>
      </c>
      <c r="W22" s="7">
        <v>955</v>
      </c>
      <c r="X22" s="7">
        <v>402</v>
      </c>
      <c r="Y22" s="7">
        <v>1497</v>
      </c>
      <c r="Z22" s="7">
        <v>184</v>
      </c>
      <c r="AA22" s="7">
        <v>10191</v>
      </c>
      <c r="AB22" s="7">
        <v>8538</v>
      </c>
      <c r="AC22" s="7">
        <v>5432</v>
      </c>
      <c r="AD22" s="7">
        <v>4145</v>
      </c>
      <c r="AE22" s="7">
        <v>1449</v>
      </c>
      <c r="AF22" s="7">
        <v>711</v>
      </c>
      <c r="AG22" s="7">
        <v>548</v>
      </c>
      <c r="AH22" s="7">
        <v>479</v>
      </c>
      <c r="AI22" s="7">
        <v>867</v>
      </c>
      <c r="AJ22" s="7">
        <v>99</v>
      </c>
      <c r="AK22" s="7">
        <v>40</v>
      </c>
      <c r="AL22" s="7">
        <v>74</v>
      </c>
      <c r="AM22" s="7">
        <v>237</v>
      </c>
      <c r="AN22" s="7">
        <v>892</v>
      </c>
      <c r="AO22" s="7">
        <v>176</v>
      </c>
      <c r="AP22" s="7">
        <v>226</v>
      </c>
      <c r="AQ22" s="7">
        <v>2465</v>
      </c>
      <c r="AR22" s="7">
        <v>148</v>
      </c>
      <c r="AS22" s="7">
        <v>43</v>
      </c>
      <c r="AT22" s="7">
        <v>618</v>
      </c>
      <c r="AU22" s="7">
        <v>97</v>
      </c>
      <c r="AV22" s="7">
        <v>143</v>
      </c>
      <c r="AW22" s="7">
        <v>171</v>
      </c>
      <c r="AX22" s="7">
        <v>537</v>
      </c>
      <c r="AY22" s="7">
        <v>1024</v>
      </c>
      <c r="AZ22" s="7">
        <v>56003</v>
      </c>
      <c r="BA22" s="7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</row>
    <row r="23" ht="13.65" customHeight="1">
      <c r="A23" t="s" s="8">
        <v>22</v>
      </c>
      <c r="B23" s="7">
        <v>409</v>
      </c>
      <c r="C23" s="7">
        <v>531</v>
      </c>
      <c r="D23" s="7">
        <v>319</v>
      </c>
      <c r="E23" s="7">
        <v>292</v>
      </c>
      <c r="F23" s="7">
        <v>1548</v>
      </c>
      <c r="G23" s="7">
        <v>211</v>
      </c>
      <c r="H23" s="7">
        <v>1748</v>
      </c>
      <c r="I23" s="7">
        <v>2460</v>
      </c>
      <c r="J23" s="7">
        <v>2392</v>
      </c>
      <c r="K23" s="7">
        <v>288</v>
      </c>
      <c r="L23" s="7">
        <v>404</v>
      </c>
      <c r="M23" s="7">
        <v>606</v>
      </c>
      <c r="N23" s="7">
        <v>298</v>
      </c>
      <c r="O23" s="7">
        <v>291</v>
      </c>
      <c r="P23" s="7">
        <v>216</v>
      </c>
      <c r="Q23" s="7">
        <v>143</v>
      </c>
      <c r="R23" s="7">
        <v>121</v>
      </c>
      <c r="S23" s="7">
        <v>144</v>
      </c>
      <c r="T23" s="7">
        <v>4165</v>
      </c>
      <c r="U23" s="7">
        <v>1480</v>
      </c>
      <c r="V23" s="7">
        <v>498</v>
      </c>
      <c r="W23" s="7">
        <v>1323</v>
      </c>
      <c r="X23" s="7">
        <v>602</v>
      </c>
      <c r="Y23" s="7">
        <v>2004</v>
      </c>
      <c r="Z23" s="7">
        <v>246</v>
      </c>
      <c r="AA23" s="7">
        <v>11221</v>
      </c>
      <c r="AB23" s="7">
        <v>8457</v>
      </c>
      <c r="AC23" s="7">
        <v>5493</v>
      </c>
      <c r="AD23" s="7">
        <v>4098</v>
      </c>
      <c r="AE23" s="7">
        <v>1394</v>
      </c>
      <c r="AF23" s="7">
        <v>841</v>
      </c>
      <c r="AG23" s="7">
        <v>466</v>
      </c>
      <c r="AH23" s="7">
        <v>446</v>
      </c>
      <c r="AI23" s="7">
        <v>663</v>
      </c>
      <c r="AJ23" s="7">
        <v>173</v>
      </c>
      <c r="AK23" s="7">
        <v>87</v>
      </c>
      <c r="AL23" s="7">
        <v>97</v>
      </c>
      <c r="AM23" s="7">
        <v>575</v>
      </c>
      <c r="AN23" s="7">
        <v>2043</v>
      </c>
      <c r="AO23" s="7">
        <v>278</v>
      </c>
      <c r="AP23" s="7">
        <v>254</v>
      </c>
      <c r="AQ23" s="7">
        <v>3052</v>
      </c>
      <c r="AR23" s="7">
        <v>192</v>
      </c>
      <c r="AS23" s="7">
        <v>51</v>
      </c>
      <c r="AT23" s="7">
        <v>648</v>
      </c>
      <c r="AU23" s="7">
        <v>57</v>
      </c>
      <c r="AV23" s="7">
        <v>150</v>
      </c>
      <c r="AW23" s="7">
        <v>177</v>
      </c>
      <c r="AX23" s="7">
        <v>849</v>
      </c>
      <c r="AY23" s="7">
        <v>1583</v>
      </c>
      <c r="AZ23" s="7">
        <v>66084</v>
      </c>
      <c r="BA23" s="7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</row>
    <row r="24" ht="13.65" customHeight="1">
      <c r="A24" t="s" s="8">
        <v>23</v>
      </c>
      <c r="B24" s="7">
        <v>185</v>
      </c>
      <c r="C24" s="7">
        <v>165</v>
      </c>
      <c r="D24" s="7">
        <v>193</v>
      </c>
      <c r="E24" s="7">
        <v>114</v>
      </c>
      <c r="F24" s="7">
        <v>816</v>
      </c>
      <c r="G24" s="7">
        <v>133</v>
      </c>
      <c r="H24" s="7">
        <v>675</v>
      </c>
      <c r="I24" s="7">
        <v>1218</v>
      </c>
      <c r="J24" s="7">
        <v>1180</v>
      </c>
      <c r="K24" s="7">
        <v>116</v>
      </c>
      <c r="L24" s="7">
        <v>244</v>
      </c>
      <c r="M24" s="7">
        <v>345</v>
      </c>
      <c r="N24" s="7">
        <v>88</v>
      </c>
      <c r="O24" s="7">
        <v>92</v>
      </c>
      <c r="P24" s="7">
        <v>88</v>
      </c>
      <c r="Q24" s="7">
        <v>54</v>
      </c>
      <c r="R24" s="7">
        <v>30</v>
      </c>
      <c r="S24" s="7">
        <v>28</v>
      </c>
      <c r="T24" s="7">
        <v>2898</v>
      </c>
      <c r="U24" s="7">
        <v>1136</v>
      </c>
      <c r="V24" s="7">
        <v>1348</v>
      </c>
      <c r="W24" s="7">
        <v>304</v>
      </c>
      <c r="X24" s="7">
        <v>522</v>
      </c>
      <c r="Y24" s="7">
        <v>1134</v>
      </c>
      <c r="Z24" s="7">
        <v>74</v>
      </c>
      <c r="AA24" s="7">
        <v>8284</v>
      </c>
      <c r="AB24" s="7">
        <v>6064</v>
      </c>
      <c r="AC24" s="7">
        <v>2582</v>
      </c>
      <c r="AD24" s="7">
        <v>2149</v>
      </c>
      <c r="AE24" s="7">
        <v>750</v>
      </c>
      <c r="AF24" s="7">
        <v>464</v>
      </c>
      <c r="AG24" s="7">
        <v>254</v>
      </c>
      <c r="AH24" s="7">
        <v>281</v>
      </c>
      <c r="AI24" s="7">
        <v>206</v>
      </c>
      <c r="AJ24" s="7">
        <v>30</v>
      </c>
      <c r="AK24" s="7">
        <v>29</v>
      </c>
      <c r="AL24" s="7">
        <v>24</v>
      </c>
      <c r="AM24" s="7">
        <v>163</v>
      </c>
      <c r="AN24" s="7">
        <v>472</v>
      </c>
      <c r="AO24" s="7">
        <v>77</v>
      </c>
      <c r="AP24" s="7">
        <v>164</v>
      </c>
      <c r="AQ24" s="7">
        <v>1773</v>
      </c>
      <c r="AR24" s="7">
        <v>84</v>
      </c>
      <c r="AS24" s="7">
        <v>16</v>
      </c>
      <c r="AT24" s="7">
        <v>321</v>
      </c>
      <c r="AU24" s="7">
        <v>35</v>
      </c>
      <c r="AV24" s="7">
        <v>40</v>
      </c>
      <c r="AW24" s="7">
        <v>87</v>
      </c>
      <c r="AX24" s="7">
        <v>202</v>
      </c>
      <c r="AY24" s="7">
        <v>451</v>
      </c>
      <c r="AZ24" s="7">
        <v>38182</v>
      </c>
      <c r="BA24" s="7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</row>
    <row r="25" ht="13.65" customHeight="1">
      <c r="A25" t="s" s="8">
        <v>24</v>
      </c>
      <c r="B25" s="7">
        <v>143</v>
      </c>
      <c r="C25" s="7">
        <v>163</v>
      </c>
      <c r="D25" s="7">
        <v>89</v>
      </c>
      <c r="E25" s="7">
        <v>116</v>
      </c>
      <c r="F25" s="7">
        <v>521</v>
      </c>
      <c r="G25" s="7">
        <v>85</v>
      </c>
      <c r="H25" s="7">
        <v>503</v>
      </c>
      <c r="I25" s="7">
        <v>973</v>
      </c>
      <c r="J25" s="7">
        <v>987</v>
      </c>
      <c r="K25" s="7">
        <v>93</v>
      </c>
      <c r="L25" s="7">
        <v>211</v>
      </c>
      <c r="M25" s="7">
        <v>311</v>
      </c>
      <c r="N25" s="7">
        <v>125</v>
      </c>
      <c r="O25" s="7">
        <v>59</v>
      </c>
      <c r="P25" s="7">
        <v>72</v>
      </c>
      <c r="Q25" s="7">
        <v>26</v>
      </c>
      <c r="R25" s="7">
        <v>27</v>
      </c>
      <c r="S25" s="7">
        <v>67</v>
      </c>
      <c r="T25" s="7">
        <v>661</v>
      </c>
      <c r="U25" s="7">
        <v>355</v>
      </c>
      <c r="V25" s="7">
        <v>564</v>
      </c>
      <c r="W25" s="7">
        <v>487</v>
      </c>
      <c r="X25" s="7">
        <v>273</v>
      </c>
      <c r="Y25" s="7">
        <v>1023</v>
      </c>
      <c r="Z25" s="7">
        <v>76</v>
      </c>
      <c r="AA25" s="7">
        <v>7267</v>
      </c>
      <c r="AB25" s="7">
        <v>5144</v>
      </c>
      <c r="AC25" s="7">
        <v>2146</v>
      </c>
      <c r="AD25" s="7">
        <v>1802</v>
      </c>
      <c r="AE25" s="7">
        <v>680</v>
      </c>
      <c r="AF25" s="7">
        <v>355</v>
      </c>
      <c r="AG25" s="7">
        <v>269</v>
      </c>
      <c r="AH25" s="7">
        <v>178</v>
      </c>
      <c r="AI25" s="7">
        <v>365</v>
      </c>
      <c r="AJ25" s="7">
        <v>24</v>
      </c>
      <c r="AK25" s="7">
        <v>43</v>
      </c>
      <c r="AL25" s="7">
        <v>17</v>
      </c>
      <c r="AM25" s="7">
        <v>31</v>
      </c>
      <c r="AN25" s="7">
        <v>185</v>
      </c>
      <c r="AO25" s="7">
        <v>61</v>
      </c>
      <c r="AP25" s="7">
        <v>90</v>
      </c>
      <c r="AQ25" s="7">
        <v>1255</v>
      </c>
      <c r="AR25" s="7">
        <v>51</v>
      </c>
      <c r="AS25" s="7">
        <v>37</v>
      </c>
      <c r="AT25" s="7">
        <v>184</v>
      </c>
      <c r="AU25" s="7">
        <v>17</v>
      </c>
      <c r="AV25" s="7">
        <v>54</v>
      </c>
      <c r="AW25" s="7">
        <v>81</v>
      </c>
      <c r="AX25" s="7">
        <v>194</v>
      </c>
      <c r="AY25" s="7">
        <v>198</v>
      </c>
      <c r="AZ25" s="7">
        <v>28738</v>
      </c>
      <c r="BA25" s="7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</row>
    <row r="26" ht="13.65" customHeight="1">
      <c r="A26" t="s" s="8">
        <v>25</v>
      </c>
      <c r="B26" s="7">
        <v>349</v>
      </c>
      <c r="C26" s="7">
        <v>433</v>
      </c>
      <c r="D26" s="7">
        <v>400</v>
      </c>
      <c r="E26" s="7">
        <v>251</v>
      </c>
      <c r="F26" s="7">
        <v>479</v>
      </c>
      <c r="G26" s="7">
        <v>207</v>
      </c>
      <c r="H26" s="7">
        <v>986</v>
      </c>
      <c r="I26" s="7">
        <v>2146</v>
      </c>
      <c r="J26" s="7">
        <v>1772</v>
      </c>
      <c r="K26" s="7">
        <v>262</v>
      </c>
      <c r="L26" s="7">
        <v>686</v>
      </c>
      <c r="M26" s="7">
        <v>639</v>
      </c>
      <c r="N26" s="7">
        <v>404</v>
      </c>
      <c r="O26" s="7">
        <v>209</v>
      </c>
      <c r="P26" s="7">
        <v>183</v>
      </c>
      <c r="Q26" s="7">
        <v>45</v>
      </c>
      <c r="R26" s="7">
        <v>169</v>
      </c>
      <c r="S26" s="7">
        <v>135</v>
      </c>
      <c r="T26" s="7">
        <v>1385</v>
      </c>
      <c r="U26" s="7">
        <v>1591</v>
      </c>
      <c r="V26" s="7">
        <v>1954</v>
      </c>
      <c r="W26" s="7">
        <v>1059</v>
      </c>
      <c r="X26" s="7">
        <v>997</v>
      </c>
      <c r="Y26" s="7">
        <v>361</v>
      </c>
      <c r="Z26" s="7">
        <v>360</v>
      </c>
      <c r="AA26" s="7">
        <v>11085</v>
      </c>
      <c r="AB26" s="7">
        <v>8245</v>
      </c>
      <c r="AC26" s="7">
        <v>5435</v>
      </c>
      <c r="AD26" s="7">
        <v>5400</v>
      </c>
      <c r="AE26" s="7">
        <v>2463</v>
      </c>
      <c r="AF26" s="7">
        <v>1606</v>
      </c>
      <c r="AG26" s="7">
        <v>797</v>
      </c>
      <c r="AH26" s="7">
        <v>766</v>
      </c>
      <c r="AI26" s="7">
        <v>576</v>
      </c>
      <c r="AJ26" s="7">
        <v>128</v>
      </c>
      <c r="AK26" s="7">
        <v>53</v>
      </c>
      <c r="AL26" s="7">
        <v>85</v>
      </c>
      <c r="AM26" s="7">
        <v>151</v>
      </c>
      <c r="AN26" s="7">
        <v>660</v>
      </c>
      <c r="AO26" s="7">
        <v>173</v>
      </c>
      <c r="AP26" s="7">
        <v>136</v>
      </c>
      <c r="AQ26" s="7">
        <v>2446</v>
      </c>
      <c r="AR26" s="7">
        <v>163</v>
      </c>
      <c r="AS26" s="7">
        <v>55</v>
      </c>
      <c r="AT26" s="7">
        <v>271</v>
      </c>
      <c r="AU26" s="7">
        <v>102</v>
      </c>
      <c r="AV26" s="7">
        <v>127</v>
      </c>
      <c r="AW26" s="7">
        <v>128</v>
      </c>
      <c r="AX26" s="7">
        <v>273</v>
      </c>
      <c r="AY26" s="7">
        <v>616</v>
      </c>
      <c r="AZ26" s="7">
        <v>59402</v>
      </c>
      <c r="BA26" s="7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</row>
    <row r="27" ht="13.65" customHeight="1">
      <c r="A27" t="s" s="8">
        <v>26</v>
      </c>
      <c r="B27" s="7">
        <v>514</v>
      </c>
      <c r="C27" s="7">
        <v>463</v>
      </c>
      <c r="D27" s="7">
        <v>123</v>
      </c>
      <c r="E27" s="7">
        <v>157</v>
      </c>
      <c r="F27" s="7">
        <v>1093</v>
      </c>
      <c r="G27" s="7">
        <v>305</v>
      </c>
      <c r="H27" s="7">
        <v>780</v>
      </c>
      <c r="I27" s="7">
        <v>910</v>
      </c>
      <c r="J27" s="7">
        <v>1113</v>
      </c>
      <c r="K27" s="7">
        <v>405</v>
      </c>
      <c r="L27" s="7">
        <v>1752</v>
      </c>
      <c r="M27" s="7">
        <v>1107</v>
      </c>
      <c r="N27" s="7">
        <v>639</v>
      </c>
      <c r="O27" s="7">
        <v>601</v>
      </c>
      <c r="P27" s="7">
        <v>634</v>
      </c>
      <c r="Q27" s="7">
        <v>215</v>
      </c>
      <c r="R27" s="7">
        <v>203</v>
      </c>
      <c r="S27" s="7">
        <v>146</v>
      </c>
      <c r="T27" s="7">
        <v>296</v>
      </c>
      <c r="U27" s="7">
        <v>174</v>
      </c>
      <c r="V27" s="7">
        <v>211</v>
      </c>
      <c r="W27" s="7">
        <v>81</v>
      </c>
      <c r="X27" s="7">
        <v>65</v>
      </c>
      <c r="Y27" s="7">
        <v>360</v>
      </c>
      <c r="Z27" s="7">
        <v>440</v>
      </c>
      <c r="AA27" s="7">
        <v>16852</v>
      </c>
      <c r="AB27" s="7">
        <v>11766</v>
      </c>
      <c r="AC27" s="7">
        <v>13433</v>
      </c>
      <c r="AD27" s="7">
        <v>9723</v>
      </c>
      <c r="AE27" s="7">
        <v>4958</v>
      </c>
      <c r="AF27" s="7">
        <v>3192</v>
      </c>
      <c r="AG27" s="7">
        <v>920</v>
      </c>
      <c r="AH27" s="7">
        <v>1056</v>
      </c>
      <c r="AI27" s="7">
        <v>796</v>
      </c>
      <c r="AJ27" s="7">
        <v>203</v>
      </c>
      <c r="AK27" s="7">
        <v>186</v>
      </c>
      <c r="AL27" s="7">
        <v>436</v>
      </c>
      <c r="AM27" s="7">
        <v>27</v>
      </c>
      <c r="AN27" s="7">
        <v>258</v>
      </c>
      <c r="AO27" s="7">
        <v>227</v>
      </c>
      <c r="AP27" s="7">
        <v>358</v>
      </c>
      <c r="AQ27" s="7">
        <v>1886</v>
      </c>
      <c r="AR27" s="7">
        <v>409</v>
      </c>
      <c r="AS27" s="7">
        <v>145</v>
      </c>
      <c r="AT27" s="7">
        <v>143</v>
      </c>
      <c r="AU27" s="7">
        <v>149</v>
      </c>
      <c r="AV27" s="7">
        <v>110</v>
      </c>
      <c r="AW27" s="7">
        <v>166</v>
      </c>
      <c r="AX27" s="7">
        <v>148</v>
      </c>
      <c r="AY27" s="7">
        <v>273</v>
      </c>
      <c r="AZ27" s="7">
        <v>80607</v>
      </c>
      <c r="BA27" s="7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</row>
    <row r="28" ht="13.65" customHeight="1">
      <c r="A28" t="s" s="8">
        <v>27</v>
      </c>
      <c r="B28" s="7">
        <v>5680</v>
      </c>
      <c r="C28" s="7">
        <v>10215</v>
      </c>
      <c r="D28" s="7">
        <v>6505</v>
      </c>
      <c r="E28" s="7">
        <v>7509</v>
      </c>
      <c r="F28" s="7">
        <v>12081</v>
      </c>
      <c r="G28" s="7">
        <v>7132</v>
      </c>
      <c r="H28" s="7">
        <v>11833</v>
      </c>
      <c r="I28" s="7">
        <v>16074</v>
      </c>
      <c r="J28" s="7">
        <v>14774</v>
      </c>
      <c r="K28" s="7">
        <v>9185</v>
      </c>
      <c r="L28" s="7">
        <v>9969</v>
      </c>
      <c r="M28" s="7">
        <v>5486</v>
      </c>
      <c r="N28" s="7">
        <v>9134</v>
      </c>
      <c r="O28" s="7">
        <v>7328</v>
      </c>
      <c r="P28" s="7">
        <v>4710</v>
      </c>
      <c r="Q28" s="7">
        <v>3743</v>
      </c>
      <c r="R28" s="7">
        <v>6122</v>
      </c>
      <c r="S28" s="7">
        <v>7331</v>
      </c>
      <c r="T28" s="7">
        <v>8039</v>
      </c>
      <c r="U28" s="7">
        <v>12257</v>
      </c>
      <c r="V28" s="7">
        <v>12876</v>
      </c>
      <c r="W28" s="7">
        <v>9622</v>
      </c>
      <c r="X28" s="7">
        <v>8282</v>
      </c>
      <c r="Y28" s="7">
        <v>12099</v>
      </c>
      <c r="Z28" s="7">
        <v>19950</v>
      </c>
      <c r="AA28" s="7">
        <v>2768</v>
      </c>
      <c r="AB28" s="7">
        <v>744</v>
      </c>
      <c r="AC28" s="7">
        <v>4053</v>
      </c>
      <c r="AD28" s="7">
        <v>4818</v>
      </c>
      <c r="AE28" s="7">
        <v>11010</v>
      </c>
      <c r="AF28" s="7">
        <v>16606</v>
      </c>
      <c r="AG28" s="7">
        <v>11124</v>
      </c>
      <c r="AH28" s="7">
        <v>12323</v>
      </c>
      <c r="AI28" s="7">
        <v>12806</v>
      </c>
      <c r="AJ28" s="7">
        <v>4792</v>
      </c>
      <c r="AK28" s="7">
        <v>5436</v>
      </c>
      <c r="AL28" s="7">
        <v>17897</v>
      </c>
      <c r="AM28" s="7">
        <v>2373</v>
      </c>
      <c r="AN28" s="7">
        <v>5813</v>
      </c>
      <c r="AO28" s="7">
        <v>4248</v>
      </c>
      <c r="AP28" s="7">
        <v>3493</v>
      </c>
      <c r="AQ28" s="7">
        <v>7190</v>
      </c>
      <c r="AR28" s="7">
        <v>5662</v>
      </c>
      <c r="AS28" s="7">
        <v>7094</v>
      </c>
      <c r="AT28" s="7">
        <v>1653</v>
      </c>
      <c r="AU28" s="7">
        <v>2481</v>
      </c>
      <c r="AV28" s="7">
        <v>3497</v>
      </c>
      <c r="AW28" s="7">
        <v>3838</v>
      </c>
      <c r="AX28" s="7">
        <v>1014</v>
      </c>
      <c r="AY28" s="7">
        <v>6243</v>
      </c>
      <c r="AZ28" s="7">
        <v>396912</v>
      </c>
      <c r="BA28" s="7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</row>
    <row r="29" ht="13.65" customHeight="1">
      <c r="A29" t="s" s="8">
        <v>28</v>
      </c>
      <c r="B29" s="7">
        <v>4845</v>
      </c>
      <c r="C29" s="7">
        <v>8647</v>
      </c>
      <c r="D29" s="7">
        <v>5333</v>
      </c>
      <c r="E29" s="7">
        <v>5370</v>
      </c>
      <c r="F29" s="7">
        <v>9344</v>
      </c>
      <c r="G29" s="7">
        <v>5807</v>
      </c>
      <c r="H29" s="7">
        <v>9885</v>
      </c>
      <c r="I29" s="7">
        <v>12157</v>
      </c>
      <c r="J29" s="7">
        <v>11149</v>
      </c>
      <c r="K29" s="7">
        <v>6943</v>
      </c>
      <c r="L29" s="7">
        <v>8252</v>
      </c>
      <c r="M29" s="7">
        <v>4266</v>
      </c>
      <c r="N29" s="7">
        <v>7899</v>
      </c>
      <c r="O29" s="7">
        <v>6848</v>
      </c>
      <c r="P29" s="7">
        <v>3766</v>
      </c>
      <c r="Q29" s="7">
        <v>3130</v>
      </c>
      <c r="R29" s="7">
        <v>4220</v>
      </c>
      <c r="S29" s="7">
        <v>4609</v>
      </c>
      <c r="T29" s="7">
        <v>6351</v>
      </c>
      <c r="U29" s="7">
        <v>8953</v>
      </c>
      <c r="V29" s="7">
        <v>8574</v>
      </c>
      <c r="W29" s="7">
        <v>6048</v>
      </c>
      <c r="X29" s="7">
        <v>5231</v>
      </c>
      <c r="Y29" s="7">
        <v>8402</v>
      </c>
      <c r="Z29" s="7">
        <v>14015</v>
      </c>
      <c r="AA29" s="7">
        <v>835</v>
      </c>
      <c r="AB29" s="7">
        <v>1384</v>
      </c>
      <c r="AC29" s="7">
        <v>1128</v>
      </c>
      <c r="AD29" s="7">
        <v>3180</v>
      </c>
      <c r="AE29" s="7">
        <v>10689</v>
      </c>
      <c r="AF29" s="7">
        <v>16666</v>
      </c>
      <c r="AG29" s="7">
        <v>11789</v>
      </c>
      <c r="AH29" s="7">
        <v>16798</v>
      </c>
      <c r="AI29" s="7">
        <v>15154</v>
      </c>
      <c r="AJ29" s="7">
        <v>5343</v>
      </c>
      <c r="AK29" s="7">
        <v>4130</v>
      </c>
      <c r="AL29" s="7">
        <v>11199</v>
      </c>
      <c r="AM29" s="7">
        <v>1699</v>
      </c>
      <c r="AN29" s="7">
        <v>4833</v>
      </c>
      <c r="AO29" s="7">
        <v>4605</v>
      </c>
      <c r="AP29" s="7">
        <v>4403</v>
      </c>
      <c r="AQ29" s="7">
        <v>8063</v>
      </c>
      <c r="AR29" s="7">
        <v>6432</v>
      </c>
      <c r="AS29" s="7">
        <v>4065</v>
      </c>
      <c r="AT29" s="7">
        <v>1168</v>
      </c>
      <c r="AU29" s="7">
        <v>1981</v>
      </c>
      <c r="AV29" s="7">
        <v>3061</v>
      </c>
      <c r="AW29" s="7">
        <v>2939</v>
      </c>
      <c r="AX29" s="7">
        <v>884</v>
      </c>
      <c r="AY29" s="7">
        <v>4797</v>
      </c>
      <c r="AZ29" s="7">
        <v>327269</v>
      </c>
      <c r="BA29" s="7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</row>
    <row r="30" ht="13.65" customHeight="1">
      <c r="A30" t="s" s="8">
        <v>29</v>
      </c>
      <c r="B30" s="7">
        <v>5588</v>
      </c>
      <c r="C30" s="7">
        <v>9078</v>
      </c>
      <c r="D30" s="7">
        <v>3719</v>
      </c>
      <c r="E30" s="7">
        <v>3485</v>
      </c>
      <c r="F30" s="7">
        <v>8732</v>
      </c>
      <c r="G30" s="7">
        <v>4141</v>
      </c>
      <c r="H30" s="7">
        <v>7662</v>
      </c>
      <c r="I30" s="7">
        <v>9229</v>
      </c>
      <c r="J30" s="7">
        <v>10108</v>
      </c>
      <c r="K30" s="7">
        <v>6226</v>
      </c>
      <c r="L30" s="7">
        <v>8703</v>
      </c>
      <c r="M30" s="7">
        <v>5971</v>
      </c>
      <c r="N30" s="7">
        <v>6674</v>
      </c>
      <c r="O30" s="7">
        <v>6071</v>
      </c>
      <c r="P30" s="7">
        <v>3003</v>
      </c>
      <c r="Q30" s="7">
        <v>2104</v>
      </c>
      <c r="R30" s="7">
        <v>2966</v>
      </c>
      <c r="S30" s="7">
        <v>2719</v>
      </c>
      <c r="T30" s="7">
        <v>5038</v>
      </c>
      <c r="U30" s="7">
        <v>4714</v>
      </c>
      <c r="V30" s="7">
        <v>4931</v>
      </c>
      <c r="W30" s="7">
        <v>2429</v>
      </c>
      <c r="X30" s="7">
        <v>2069</v>
      </c>
      <c r="Y30" s="7">
        <v>4748</v>
      </c>
      <c r="Z30" s="7">
        <v>13260</v>
      </c>
      <c r="AA30" s="7">
        <v>4663</v>
      </c>
      <c r="AB30" s="7">
        <v>1289</v>
      </c>
      <c r="AC30" s="7">
        <v>2590</v>
      </c>
      <c r="AD30" s="7">
        <v>2871</v>
      </c>
      <c r="AE30" s="7">
        <v>13486</v>
      </c>
      <c r="AF30" s="7">
        <v>17539</v>
      </c>
      <c r="AG30" s="7">
        <v>12042</v>
      </c>
      <c r="AH30" s="7">
        <v>21797</v>
      </c>
      <c r="AI30" s="7">
        <v>15516</v>
      </c>
      <c r="AJ30" s="7">
        <v>5305</v>
      </c>
      <c r="AK30" s="7">
        <v>2565</v>
      </c>
      <c r="AL30" s="7">
        <v>7075</v>
      </c>
      <c r="AM30" s="7">
        <v>1263</v>
      </c>
      <c r="AN30" s="7">
        <v>5718</v>
      </c>
      <c r="AO30" s="7">
        <v>4311</v>
      </c>
      <c r="AP30" s="7">
        <v>3941</v>
      </c>
      <c r="AQ30" s="7">
        <v>22904</v>
      </c>
      <c r="AR30" s="7">
        <v>4949</v>
      </c>
      <c r="AS30" s="7">
        <v>2494</v>
      </c>
      <c r="AT30" s="7">
        <v>1360</v>
      </c>
      <c r="AU30" s="7">
        <v>1265</v>
      </c>
      <c r="AV30" s="7">
        <v>1842</v>
      </c>
      <c r="AW30" s="7">
        <v>1776</v>
      </c>
      <c r="AX30" s="7">
        <v>1211</v>
      </c>
      <c r="AY30" s="7">
        <v>4032</v>
      </c>
      <c r="AZ30" s="7">
        <v>307172</v>
      </c>
      <c r="BA30" s="7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</row>
    <row r="31" ht="13.65" customHeight="1">
      <c r="A31" t="s" s="8">
        <v>30</v>
      </c>
      <c r="B31" s="7">
        <v>3571</v>
      </c>
      <c r="C31" s="7">
        <v>6379</v>
      </c>
      <c r="D31" s="7">
        <v>3282</v>
      </c>
      <c r="E31" s="7">
        <v>4057</v>
      </c>
      <c r="F31" s="7">
        <v>6238</v>
      </c>
      <c r="G31" s="7">
        <v>4529</v>
      </c>
      <c r="H31" s="7">
        <v>7360</v>
      </c>
      <c r="I31" s="7">
        <v>8866</v>
      </c>
      <c r="J31" s="7">
        <v>7526</v>
      </c>
      <c r="K31" s="7">
        <v>5418</v>
      </c>
      <c r="L31" s="7">
        <v>8136</v>
      </c>
      <c r="M31" s="7">
        <v>3964</v>
      </c>
      <c r="N31" s="7">
        <v>4939</v>
      </c>
      <c r="O31" s="7">
        <v>3861</v>
      </c>
      <c r="P31" s="7">
        <v>2271</v>
      </c>
      <c r="Q31" s="7">
        <v>1887</v>
      </c>
      <c r="R31" s="7">
        <v>2120</v>
      </c>
      <c r="S31" s="7">
        <v>1954</v>
      </c>
      <c r="T31" s="7">
        <v>3881</v>
      </c>
      <c r="U31" s="7">
        <v>3528</v>
      </c>
      <c r="V31" s="7">
        <v>3523</v>
      </c>
      <c r="W31" s="7">
        <v>2048</v>
      </c>
      <c r="X31" s="7">
        <v>1709</v>
      </c>
      <c r="Y31" s="7">
        <v>4750</v>
      </c>
      <c r="Z31" s="7">
        <v>10153</v>
      </c>
      <c r="AA31" s="7">
        <v>4185</v>
      </c>
      <c r="AB31" s="7">
        <v>2801</v>
      </c>
      <c r="AC31" s="7">
        <v>2788</v>
      </c>
      <c r="AD31" s="7">
        <v>2460</v>
      </c>
      <c r="AE31" s="7">
        <v>6562</v>
      </c>
      <c r="AF31" s="7">
        <v>10295</v>
      </c>
      <c r="AG31" s="7">
        <v>7628</v>
      </c>
      <c r="AH31" s="7">
        <v>11350</v>
      </c>
      <c r="AI31" s="7">
        <v>10172</v>
      </c>
      <c r="AJ31" s="7">
        <v>4228</v>
      </c>
      <c r="AK31" s="7">
        <v>2188</v>
      </c>
      <c r="AL31" s="7">
        <v>4597</v>
      </c>
      <c r="AM31" s="7">
        <v>1201</v>
      </c>
      <c r="AN31" s="7">
        <v>2941</v>
      </c>
      <c r="AO31" s="7">
        <v>3485</v>
      </c>
      <c r="AP31" s="7">
        <v>3619</v>
      </c>
      <c r="AQ31" s="7">
        <v>7766</v>
      </c>
      <c r="AR31" s="7">
        <v>4722</v>
      </c>
      <c r="AS31" s="7">
        <v>1587</v>
      </c>
      <c r="AT31" s="7">
        <v>651</v>
      </c>
      <c r="AU31" s="7">
        <v>888</v>
      </c>
      <c r="AV31" s="7">
        <v>1290</v>
      </c>
      <c r="AW31" s="7">
        <v>1324</v>
      </c>
      <c r="AX31" s="7">
        <v>760</v>
      </c>
      <c r="AY31" s="7">
        <v>3557</v>
      </c>
      <c r="AZ31" s="7">
        <v>218995</v>
      </c>
      <c r="BA31" s="7"/>
      <c r="BB31" s="4"/>
      <c r="BC31" s="4"/>
      <c r="BD31" s="7"/>
      <c r="BE31" s="4"/>
      <c r="BF31" s="4"/>
      <c r="BG31" s="4"/>
      <c r="BH31" s="4"/>
      <c r="BI31" s="4"/>
      <c r="BJ31" s="4"/>
      <c r="BK31" s="4"/>
      <c r="BL31" s="4"/>
      <c r="BM31" s="4"/>
    </row>
    <row r="32" ht="13.65" customHeight="1">
      <c r="A32" s="9">
        <v>16</v>
      </c>
      <c r="B32" s="7">
        <v>2383</v>
      </c>
      <c r="C32" s="7">
        <v>2926</v>
      </c>
      <c r="D32" s="7">
        <v>1346</v>
      </c>
      <c r="E32" s="7">
        <v>1903</v>
      </c>
      <c r="F32" s="7">
        <v>3829</v>
      </c>
      <c r="G32" s="7">
        <v>2225</v>
      </c>
      <c r="H32" s="7">
        <v>4521</v>
      </c>
      <c r="I32" s="7">
        <v>5499</v>
      </c>
      <c r="J32" s="7">
        <v>4220</v>
      </c>
      <c r="K32" s="7">
        <v>2805</v>
      </c>
      <c r="L32" s="7">
        <v>3979</v>
      </c>
      <c r="M32" s="7">
        <v>1626</v>
      </c>
      <c r="N32" s="7">
        <v>1818</v>
      </c>
      <c r="O32" s="7">
        <v>1482</v>
      </c>
      <c r="P32" s="7">
        <v>944</v>
      </c>
      <c r="Q32" s="7">
        <v>673</v>
      </c>
      <c r="R32" s="7">
        <v>766</v>
      </c>
      <c r="S32" s="7">
        <v>732</v>
      </c>
      <c r="T32" s="7">
        <v>1369</v>
      </c>
      <c r="U32" s="7">
        <v>1336</v>
      </c>
      <c r="V32" s="7">
        <v>1255</v>
      </c>
      <c r="W32" s="7">
        <v>745</v>
      </c>
      <c r="X32" s="7">
        <v>612</v>
      </c>
      <c r="Y32" s="7">
        <v>2327</v>
      </c>
      <c r="Z32" s="7">
        <v>5284</v>
      </c>
      <c r="AA32" s="7">
        <v>10962</v>
      </c>
      <c r="AB32" s="7">
        <v>10396</v>
      </c>
      <c r="AC32" s="7">
        <v>15422</v>
      </c>
      <c r="AD32" s="7">
        <v>7646</v>
      </c>
      <c r="AE32" s="7">
        <v>746</v>
      </c>
      <c r="AF32" s="7">
        <v>2789</v>
      </c>
      <c r="AG32" s="7">
        <v>5061</v>
      </c>
      <c r="AH32" s="7">
        <v>7272</v>
      </c>
      <c r="AI32" s="7">
        <v>6429</v>
      </c>
      <c r="AJ32" s="7">
        <v>2627</v>
      </c>
      <c r="AK32" s="7">
        <v>709</v>
      </c>
      <c r="AL32" s="7">
        <v>1483</v>
      </c>
      <c r="AM32" s="7">
        <v>426</v>
      </c>
      <c r="AN32" s="7">
        <v>1460</v>
      </c>
      <c r="AO32" s="7">
        <v>1947</v>
      </c>
      <c r="AP32" s="7">
        <v>1900</v>
      </c>
      <c r="AQ32" s="7">
        <v>5257</v>
      </c>
      <c r="AR32" s="7">
        <v>3037</v>
      </c>
      <c r="AS32" s="7">
        <v>697</v>
      </c>
      <c r="AT32" s="7">
        <v>337</v>
      </c>
      <c r="AU32" s="7">
        <v>405</v>
      </c>
      <c r="AV32" s="7">
        <v>380</v>
      </c>
      <c r="AW32" s="7">
        <v>653</v>
      </c>
      <c r="AX32" s="7">
        <v>371</v>
      </c>
      <c r="AY32" s="7">
        <v>1441</v>
      </c>
      <c r="AZ32" s="7">
        <v>146458</v>
      </c>
      <c r="BA32" s="7"/>
      <c r="BB32" s="4"/>
      <c r="BC32" s="4"/>
      <c r="BD32" s="7"/>
      <c r="BE32" s="4"/>
      <c r="BF32" s="4"/>
      <c r="BG32" s="4"/>
      <c r="BH32" s="4"/>
      <c r="BI32" s="4"/>
      <c r="BJ32" s="4"/>
      <c r="BK32" s="4"/>
      <c r="BL32" s="4"/>
      <c r="BM32" s="4"/>
    </row>
    <row r="33" ht="13.65" customHeight="1">
      <c r="A33" s="9">
        <v>24</v>
      </c>
      <c r="B33" s="7">
        <v>2767</v>
      </c>
      <c r="C33" s="7">
        <v>2377</v>
      </c>
      <c r="D33" s="7">
        <v>1009</v>
      </c>
      <c r="E33" s="7">
        <v>1207</v>
      </c>
      <c r="F33" s="7">
        <v>3326</v>
      </c>
      <c r="G33" s="7">
        <v>1573</v>
      </c>
      <c r="H33" s="7">
        <v>3172</v>
      </c>
      <c r="I33" s="7">
        <v>3842</v>
      </c>
      <c r="J33" s="7">
        <v>3046</v>
      </c>
      <c r="K33" s="7">
        <v>1919</v>
      </c>
      <c r="L33" s="7">
        <v>2997</v>
      </c>
      <c r="M33" s="7">
        <v>1635</v>
      </c>
      <c r="N33" s="7">
        <v>1433</v>
      </c>
      <c r="O33" s="7">
        <v>1060</v>
      </c>
      <c r="P33" s="7">
        <v>561</v>
      </c>
      <c r="Q33" s="7">
        <v>718</v>
      </c>
      <c r="R33" s="7">
        <v>354</v>
      </c>
      <c r="S33" s="7">
        <v>372</v>
      </c>
      <c r="T33" s="7">
        <v>1145</v>
      </c>
      <c r="U33" s="7">
        <v>790</v>
      </c>
      <c r="V33" s="7">
        <v>759</v>
      </c>
      <c r="W33" s="7">
        <v>511</v>
      </c>
      <c r="X33" s="7">
        <v>339</v>
      </c>
      <c r="Y33" s="7">
        <v>1474</v>
      </c>
      <c r="Z33" s="7">
        <v>3489</v>
      </c>
      <c r="AA33" s="7">
        <v>14621</v>
      </c>
      <c r="AB33" s="7">
        <v>14133</v>
      </c>
      <c r="AC33" s="7">
        <v>20374</v>
      </c>
      <c r="AD33" s="7">
        <v>11053</v>
      </c>
      <c r="AE33" s="7">
        <v>2613</v>
      </c>
      <c r="AF33" s="7">
        <v>680</v>
      </c>
      <c r="AG33" s="7">
        <v>4525</v>
      </c>
      <c r="AH33" s="7">
        <v>5955</v>
      </c>
      <c r="AI33" s="7">
        <v>5588</v>
      </c>
      <c r="AJ33" s="7">
        <v>2551</v>
      </c>
      <c r="AK33" s="7">
        <v>451</v>
      </c>
      <c r="AL33" s="7">
        <v>962</v>
      </c>
      <c r="AM33" s="7">
        <v>381</v>
      </c>
      <c r="AN33" s="7">
        <v>1419</v>
      </c>
      <c r="AO33" s="7">
        <v>1609</v>
      </c>
      <c r="AP33" s="7">
        <v>1936</v>
      </c>
      <c r="AQ33" s="7">
        <v>3343</v>
      </c>
      <c r="AR33" s="7">
        <v>2507</v>
      </c>
      <c r="AS33" s="7">
        <v>398</v>
      </c>
      <c r="AT33" s="7">
        <v>304</v>
      </c>
      <c r="AU33" s="7">
        <v>256</v>
      </c>
      <c r="AV33" s="7">
        <v>281</v>
      </c>
      <c r="AW33" s="7">
        <v>372</v>
      </c>
      <c r="AX33" s="7">
        <v>212</v>
      </c>
      <c r="AY33" s="7">
        <v>987</v>
      </c>
      <c r="AZ33" s="7">
        <v>139386</v>
      </c>
      <c r="BA33" s="7"/>
      <c r="BB33" s="4"/>
      <c r="BC33" s="4"/>
      <c r="BD33" s="7"/>
      <c r="BE33" s="4"/>
      <c r="BF33" s="4"/>
      <c r="BG33" s="4"/>
      <c r="BH33" s="4"/>
      <c r="BI33" s="4"/>
      <c r="BJ33" s="4"/>
      <c r="BK33" s="4"/>
      <c r="BL33" s="4"/>
      <c r="BM33" s="4"/>
    </row>
    <row r="34" ht="13.65" customHeight="1">
      <c r="A34" t="s" s="8">
        <v>31</v>
      </c>
      <c r="B34" s="7">
        <v>680</v>
      </c>
      <c r="C34" s="7">
        <v>839</v>
      </c>
      <c r="D34" s="7">
        <v>359</v>
      </c>
      <c r="E34" s="7">
        <v>482</v>
      </c>
      <c r="F34" s="7">
        <v>1790</v>
      </c>
      <c r="G34" s="7">
        <v>449</v>
      </c>
      <c r="H34" s="7">
        <v>922</v>
      </c>
      <c r="I34" s="7">
        <v>1652</v>
      </c>
      <c r="J34" s="7">
        <v>1487</v>
      </c>
      <c r="K34" s="7">
        <v>677</v>
      </c>
      <c r="L34" s="7">
        <v>904</v>
      </c>
      <c r="M34" s="7">
        <v>703</v>
      </c>
      <c r="N34" s="7">
        <v>462</v>
      </c>
      <c r="O34" s="7">
        <v>432</v>
      </c>
      <c r="P34" s="7">
        <v>255</v>
      </c>
      <c r="Q34" s="7">
        <v>119</v>
      </c>
      <c r="R34" s="7">
        <v>192</v>
      </c>
      <c r="S34" s="7">
        <v>202</v>
      </c>
      <c r="T34" s="7">
        <v>445</v>
      </c>
      <c r="U34" s="7">
        <v>393</v>
      </c>
      <c r="V34" s="7">
        <v>398</v>
      </c>
      <c r="W34" s="7">
        <v>255</v>
      </c>
      <c r="X34" s="7">
        <v>231</v>
      </c>
      <c r="Y34" s="7">
        <v>771</v>
      </c>
      <c r="Z34" s="7">
        <v>966</v>
      </c>
      <c r="AA34" s="7">
        <v>10560</v>
      </c>
      <c r="AB34" s="7">
        <v>10350</v>
      </c>
      <c r="AC34" s="7">
        <v>12706</v>
      </c>
      <c r="AD34" s="7">
        <v>7344</v>
      </c>
      <c r="AE34" s="7">
        <v>4940</v>
      </c>
      <c r="AF34" s="7">
        <v>4546</v>
      </c>
      <c r="AG34" s="7">
        <v>466</v>
      </c>
      <c r="AH34" s="7">
        <v>1299</v>
      </c>
      <c r="AI34" s="7">
        <v>1351</v>
      </c>
      <c r="AJ34" s="7">
        <v>923</v>
      </c>
      <c r="AK34" s="7">
        <v>188</v>
      </c>
      <c r="AL34" s="7">
        <v>545</v>
      </c>
      <c r="AM34" s="7">
        <v>73</v>
      </c>
      <c r="AN34" s="7">
        <v>376</v>
      </c>
      <c r="AO34" s="7">
        <v>697</v>
      </c>
      <c r="AP34" s="7">
        <v>878</v>
      </c>
      <c r="AQ34" s="7">
        <v>2330</v>
      </c>
      <c r="AR34" s="7">
        <v>1435</v>
      </c>
      <c r="AS34" s="7">
        <v>227</v>
      </c>
      <c r="AT34" s="7">
        <v>237</v>
      </c>
      <c r="AU34" s="7">
        <v>144</v>
      </c>
      <c r="AV34" s="7">
        <v>132</v>
      </c>
      <c r="AW34" s="7">
        <v>150</v>
      </c>
      <c r="AX34" s="7">
        <v>128</v>
      </c>
      <c r="AY34" s="7">
        <v>535</v>
      </c>
      <c r="AZ34" s="7">
        <v>78625</v>
      </c>
      <c r="BA34" s="7"/>
      <c r="BB34" s="4"/>
      <c r="BC34" s="4"/>
      <c r="BD34" s="7"/>
      <c r="BE34" s="4"/>
      <c r="BF34" s="4"/>
      <c r="BG34" s="4"/>
      <c r="BH34" s="4"/>
      <c r="BI34" s="4"/>
      <c r="BJ34" s="4"/>
      <c r="BK34" s="4"/>
      <c r="BL34" s="4"/>
      <c r="BM34" s="4"/>
    </row>
    <row r="35" ht="13.65" customHeight="1">
      <c r="A35" t="s" s="8">
        <v>32</v>
      </c>
      <c r="B35" s="7">
        <v>870</v>
      </c>
      <c r="C35" s="7">
        <v>1164</v>
      </c>
      <c r="D35" s="7">
        <v>416</v>
      </c>
      <c r="E35" s="7">
        <v>410</v>
      </c>
      <c r="F35" s="7">
        <v>1226</v>
      </c>
      <c r="G35" s="7">
        <v>481</v>
      </c>
      <c r="H35" s="7">
        <v>921</v>
      </c>
      <c r="I35" s="7">
        <v>1183</v>
      </c>
      <c r="J35" s="7">
        <v>1686</v>
      </c>
      <c r="K35" s="7">
        <v>903</v>
      </c>
      <c r="L35" s="7">
        <v>1193</v>
      </c>
      <c r="M35" s="7">
        <v>847</v>
      </c>
      <c r="N35" s="7">
        <v>927</v>
      </c>
      <c r="O35" s="7">
        <v>594</v>
      </c>
      <c r="P35" s="7">
        <v>353</v>
      </c>
      <c r="Q35" s="7">
        <v>231</v>
      </c>
      <c r="R35" s="7">
        <v>247</v>
      </c>
      <c r="S35" s="7">
        <v>219</v>
      </c>
      <c r="T35" s="7">
        <v>545</v>
      </c>
      <c r="U35" s="7">
        <v>463</v>
      </c>
      <c r="V35" s="7">
        <v>454</v>
      </c>
      <c r="W35" s="7">
        <v>248</v>
      </c>
      <c r="X35" s="7">
        <v>209</v>
      </c>
      <c r="Y35" s="7">
        <v>717</v>
      </c>
      <c r="Z35" s="7">
        <v>1269</v>
      </c>
      <c r="AA35" s="7">
        <v>10300</v>
      </c>
      <c r="AB35" s="7">
        <v>10999</v>
      </c>
      <c r="AC35" s="7">
        <v>23959</v>
      </c>
      <c r="AD35" s="7">
        <v>10483</v>
      </c>
      <c r="AE35" s="7">
        <v>6398</v>
      </c>
      <c r="AF35" s="7">
        <v>5963</v>
      </c>
      <c r="AG35" s="7">
        <v>1261</v>
      </c>
      <c r="AH35" s="7">
        <v>440</v>
      </c>
      <c r="AI35" s="7">
        <v>1638</v>
      </c>
      <c r="AJ35" s="7">
        <v>1463</v>
      </c>
      <c r="AK35" s="7">
        <v>291</v>
      </c>
      <c r="AL35" s="7">
        <v>664</v>
      </c>
      <c r="AM35" s="7">
        <v>171</v>
      </c>
      <c r="AN35" s="7">
        <v>518</v>
      </c>
      <c r="AO35" s="7">
        <v>1094</v>
      </c>
      <c r="AP35" s="7">
        <v>1407</v>
      </c>
      <c r="AQ35" s="7">
        <v>1831</v>
      </c>
      <c r="AR35" s="7">
        <v>1950</v>
      </c>
      <c r="AS35" s="7">
        <v>272</v>
      </c>
      <c r="AT35" s="7">
        <v>112</v>
      </c>
      <c r="AU35" s="7">
        <v>166</v>
      </c>
      <c r="AV35" s="7">
        <v>202</v>
      </c>
      <c r="AW35" s="7">
        <v>204</v>
      </c>
      <c r="AX35" s="7">
        <v>224</v>
      </c>
      <c r="AY35" s="7">
        <v>549</v>
      </c>
      <c r="AZ35" s="7">
        <v>100335</v>
      </c>
      <c r="BA35" s="7"/>
      <c r="BB35" s="4"/>
      <c r="BC35" s="4"/>
      <c r="BD35" s="7"/>
      <c r="BE35" s="4"/>
      <c r="BF35" s="4"/>
      <c r="BG35" s="4"/>
      <c r="BH35" s="4"/>
      <c r="BI35" s="4"/>
      <c r="BJ35" s="4"/>
      <c r="BK35" s="4"/>
      <c r="BL35" s="4"/>
      <c r="BM35" s="4"/>
    </row>
    <row r="36" ht="13.65" customHeight="1">
      <c r="A36" t="s" s="8">
        <v>33</v>
      </c>
      <c r="B36" s="7">
        <v>1550</v>
      </c>
      <c r="C36" s="7">
        <v>2508</v>
      </c>
      <c r="D36" s="7">
        <v>732</v>
      </c>
      <c r="E36" s="7">
        <v>425</v>
      </c>
      <c r="F36" s="7">
        <v>1465</v>
      </c>
      <c r="G36" s="7">
        <v>571</v>
      </c>
      <c r="H36" s="7">
        <v>987</v>
      </c>
      <c r="I36" s="7">
        <v>1582</v>
      </c>
      <c r="J36" s="7">
        <v>1886</v>
      </c>
      <c r="K36" s="7">
        <v>923</v>
      </c>
      <c r="L36" s="7">
        <v>2157</v>
      </c>
      <c r="M36" s="7">
        <v>1402</v>
      </c>
      <c r="N36" s="7">
        <v>1463</v>
      </c>
      <c r="O36" s="7">
        <v>940</v>
      </c>
      <c r="P36" s="7">
        <v>798</v>
      </c>
      <c r="Q36" s="7">
        <v>429</v>
      </c>
      <c r="R36" s="7">
        <v>709</v>
      </c>
      <c r="S36" s="7">
        <v>562</v>
      </c>
      <c r="T36" s="7">
        <v>1094</v>
      </c>
      <c r="U36" s="7">
        <v>862</v>
      </c>
      <c r="V36" s="7">
        <v>585</v>
      </c>
      <c r="W36" s="7">
        <v>205</v>
      </c>
      <c r="X36" s="7">
        <v>365</v>
      </c>
      <c r="Y36" s="7">
        <v>612</v>
      </c>
      <c r="Z36" s="7">
        <v>980</v>
      </c>
      <c r="AA36" s="7">
        <v>12165</v>
      </c>
      <c r="AB36" s="7">
        <v>13574</v>
      </c>
      <c r="AC36" s="7">
        <v>18180</v>
      </c>
      <c r="AD36" s="7">
        <v>10782</v>
      </c>
      <c r="AE36" s="7">
        <v>6527</v>
      </c>
      <c r="AF36" s="7">
        <v>5863</v>
      </c>
      <c r="AG36" s="7">
        <v>1428</v>
      </c>
      <c r="AH36" s="7">
        <v>1946</v>
      </c>
      <c r="AI36" s="7">
        <v>702</v>
      </c>
      <c r="AJ36" s="7">
        <v>704</v>
      </c>
      <c r="AK36" s="7">
        <v>509</v>
      </c>
      <c r="AL36" s="7">
        <v>1194</v>
      </c>
      <c r="AM36" s="7">
        <v>351</v>
      </c>
      <c r="AN36" s="7">
        <v>891</v>
      </c>
      <c r="AO36" s="7">
        <v>1561</v>
      </c>
      <c r="AP36" s="7">
        <v>2090</v>
      </c>
      <c r="AQ36" s="7">
        <v>4006</v>
      </c>
      <c r="AR36" s="7">
        <v>3985</v>
      </c>
      <c r="AS36" s="7">
        <v>413</v>
      </c>
      <c r="AT36" s="7">
        <v>194</v>
      </c>
      <c r="AU36" s="7">
        <v>229</v>
      </c>
      <c r="AV36" s="7">
        <v>414</v>
      </c>
      <c r="AW36" s="7">
        <v>410</v>
      </c>
      <c r="AX36" s="7">
        <v>373</v>
      </c>
      <c r="AY36" s="7">
        <v>1076</v>
      </c>
      <c r="AZ36" s="7">
        <v>115359</v>
      </c>
      <c r="BA36" s="7"/>
      <c r="BB36" s="4"/>
      <c r="BC36" s="4"/>
      <c r="BD36" s="7"/>
      <c r="BE36" s="4"/>
      <c r="BF36" s="4"/>
      <c r="BG36" s="4"/>
      <c r="BH36" s="4"/>
      <c r="BI36" s="4"/>
      <c r="BJ36" s="4"/>
      <c r="BK36" s="4"/>
      <c r="BL36" s="4"/>
      <c r="BM36" s="4"/>
    </row>
    <row r="37" ht="13.65" customHeight="1">
      <c r="A37" t="s" s="8">
        <v>34</v>
      </c>
      <c r="B37" s="7">
        <v>238</v>
      </c>
      <c r="C37" s="7">
        <v>289</v>
      </c>
      <c r="D37" s="7">
        <v>111</v>
      </c>
      <c r="E37" s="7">
        <v>122</v>
      </c>
      <c r="F37" s="7">
        <v>498</v>
      </c>
      <c r="G37" s="7">
        <v>90</v>
      </c>
      <c r="H37" s="7">
        <v>199</v>
      </c>
      <c r="I37" s="7">
        <v>381</v>
      </c>
      <c r="J37" s="7">
        <v>704</v>
      </c>
      <c r="K37" s="7">
        <v>110</v>
      </c>
      <c r="L37" s="7">
        <v>152</v>
      </c>
      <c r="M37" s="7">
        <v>123</v>
      </c>
      <c r="N37" s="7">
        <v>103</v>
      </c>
      <c r="O37" s="7">
        <v>88</v>
      </c>
      <c r="P37" s="7">
        <v>104</v>
      </c>
      <c r="Q37" s="7">
        <v>41</v>
      </c>
      <c r="R37" s="7">
        <v>64</v>
      </c>
      <c r="S37" s="7">
        <v>58</v>
      </c>
      <c r="T37" s="7">
        <v>209</v>
      </c>
      <c r="U37" s="7">
        <v>98</v>
      </c>
      <c r="V37" s="7">
        <v>181</v>
      </c>
      <c r="W37" s="7">
        <v>40</v>
      </c>
      <c r="X37" s="7">
        <v>21</v>
      </c>
      <c r="Y37" s="7">
        <v>107</v>
      </c>
      <c r="Z37" s="7">
        <v>200</v>
      </c>
      <c r="AA37" s="7">
        <v>4725</v>
      </c>
      <c r="AB37" s="7">
        <v>4614</v>
      </c>
      <c r="AC37" s="7">
        <v>6236</v>
      </c>
      <c r="AD37" s="7">
        <v>4442</v>
      </c>
      <c r="AE37" s="7">
        <v>2322</v>
      </c>
      <c r="AF37" s="7">
        <v>2366</v>
      </c>
      <c r="AG37" s="7">
        <v>888</v>
      </c>
      <c r="AH37" s="7">
        <v>1498</v>
      </c>
      <c r="AI37" s="7">
        <v>590</v>
      </c>
      <c r="AJ37" s="7">
        <v>213</v>
      </c>
      <c r="AK37" s="7">
        <v>45</v>
      </c>
      <c r="AL37" s="7">
        <v>111</v>
      </c>
      <c r="AM37" s="7">
        <v>45</v>
      </c>
      <c r="AN37" s="7">
        <v>225</v>
      </c>
      <c r="AO37" s="7">
        <v>325</v>
      </c>
      <c r="AP37" s="7">
        <v>772</v>
      </c>
      <c r="AQ37" s="7">
        <v>1468</v>
      </c>
      <c r="AR37" s="7">
        <v>1349</v>
      </c>
      <c r="AS37" s="7">
        <v>18</v>
      </c>
      <c r="AT37" s="7">
        <v>17</v>
      </c>
      <c r="AU37" s="7">
        <v>22</v>
      </c>
      <c r="AV37" s="7">
        <v>16</v>
      </c>
      <c r="AW37" s="7">
        <v>17</v>
      </c>
      <c r="AX37" s="7">
        <v>70</v>
      </c>
      <c r="AY37" s="7">
        <v>367</v>
      </c>
      <c r="AZ37" s="7">
        <v>37092</v>
      </c>
      <c r="BA37" s="7"/>
      <c r="BB37" s="4"/>
      <c r="BC37" s="4"/>
      <c r="BD37" s="7"/>
      <c r="BE37" s="4"/>
      <c r="BF37" s="4"/>
      <c r="BG37" s="4"/>
      <c r="BH37" s="4"/>
      <c r="BI37" s="4"/>
      <c r="BJ37" s="4"/>
      <c r="BK37" s="4"/>
      <c r="BL37" s="4"/>
      <c r="BM37" s="4"/>
    </row>
    <row r="38" ht="13.65" customHeight="1">
      <c r="A38" t="s" s="8">
        <v>35</v>
      </c>
      <c r="B38" s="7">
        <v>115</v>
      </c>
      <c r="C38" s="7">
        <v>111</v>
      </c>
      <c r="D38" s="7">
        <v>78</v>
      </c>
      <c r="E38" s="7">
        <v>52</v>
      </c>
      <c r="F38" s="7">
        <v>544</v>
      </c>
      <c r="G38" s="7">
        <v>85</v>
      </c>
      <c r="H38" s="7">
        <v>200</v>
      </c>
      <c r="I38" s="7">
        <v>446</v>
      </c>
      <c r="J38" s="7">
        <v>351</v>
      </c>
      <c r="K38" s="7">
        <v>1323</v>
      </c>
      <c r="L38" s="7">
        <v>892</v>
      </c>
      <c r="M38" s="7">
        <v>1098</v>
      </c>
      <c r="N38" s="7">
        <v>795</v>
      </c>
      <c r="O38" s="7">
        <v>709</v>
      </c>
      <c r="P38" s="7">
        <v>283</v>
      </c>
      <c r="Q38" s="7">
        <v>272</v>
      </c>
      <c r="R38" s="7">
        <v>262</v>
      </c>
      <c r="S38" s="7">
        <v>268</v>
      </c>
      <c r="T38" s="7">
        <v>93</v>
      </c>
      <c r="U38" s="7">
        <v>47</v>
      </c>
      <c r="V38" s="7">
        <v>75</v>
      </c>
      <c r="W38" s="7">
        <v>33</v>
      </c>
      <c r="X38" s="7">
        <v>30</v>
      </c>
      <c r="Y38" s="7">
        <v>78</v>
      </c>
      <c r="Z38" s="7">
        <v>209</v>
      </c>
      <c r="AA38" s="7">
        <v>4934</v>
      </c>
      <c r="AB38" s="7">
        <v>3788</v>
      </c>
      <c r="AC38" s="7">
        <v>3042</v>
      </c>
      <c r="AD38" s="7">
        <v>2397</v>
      </c>
      <c r="AE38" s="7">
        <v>788</v>
      </c>
      <c r="AF38" s="7">
        <v>445</v>
      </c>
      <c r="AG38" s="7">
        <v>208</v>
      </c>
      <c r="AH38" s="7">
        <v>313</v>
      </c>
      <c r="AI38" s="7">
        <v>504</v>
      </c>
      <c r="AJ38" s="7">
        <v>30</v>
      </c>
      <c r="AK38" s="7">
        <v>219</v>
      </c>
      <c r="AL38" s="7">
        <v>2020</v>
      </c>
      <c r="AM38" s="7">
        <v>10</v>
      </c>
      <c r="AN38" s="7">
        <v>40</v>
      </c>
      <c r="AO38" s="7">
        <v>84</v>
      </c>
      <c r="AP38" s="7">
        <v>52</v>
      </c>
      <c r="AQ38" s="7">
        <v>293</v>
      </c>
      <c r="AR38" s="7">
        <v>72</v>
      </c>
      <c r="AS38" s="7">
        <v>1162</v>
      </c>
      <c r="AT38" s="7">
        <v>134</v>
      </c>
      <c r="AU38" s="7">
        <v>166</v>
      </c>
      <c r="AV38" s="7">
        <v>119</v>
      </c>
      <c r="AW38" s="7">
        <v>143</v>
      </c>
      <c r="AX38" s="7">
        <v>4</v>
      </c>
      <c r="AY38" s="7">
        <v>22</v>
      </c>
      <c r="AZ38" s="7">
        <v>29438</v>
      </c>
      <c r="BA38" s="7"/>
      <c r="BB38" s="4"/>
      <c r="BC38" s="4"/>
      <c r="BD38" s="7"/>
      <c r="BE38" s="4"/>
      <c r="BF38" s="4"/>
      <c r="BG38" s="4"/>
      <c r="BH38" s="4"/>
      <c r="BI38" s="4"/>
      <c r="BJ38" s="4"/>
      <c r="BK38" s="4"/>
      <c r="BL38" s="4"/>
      <c r="BM38" s="4"/>
    </row>
    <row r="39" ht="13.65" customHeight="1">
      <c r="A39" t="s" s="8">
        <v>36</v>
      </c>
      <c r="B39" s="7">
        <v>174</v>
      </c>
      <c r="C39" s="7">
        <v>285</v>
      </c>
      <c r="D39" s="7">
        <v>167</v>
      </c>
      <c r="E39" s="7">
        <v>131</v>
      </c>
      <c r="F39" s="7">
        <v>1404</v>
      </c>
      <c r="G39" s="7">
        <v>219</v>
      </c>
      <c r="H39" s="7">
        <v>594</v>
      </c>
      <c r="I39" s="7">
        <v>1345</v>
      </c>
      <c r="J39" s="7">
        <v>1756</v>
      </c>
      <c r="K39" s="7">
        <v>2006</v>
      </c>
      <c r="L39" s="7">
        <v>2190</v>
      </c>
      <c r="M39" s="7">
        <v>2924</v>
      </c>
      <c r="N39" s="7">
        <v>2204</v>
      </c>
      <c r="O39" s="7">
        <v>1706</v>
      </c>
      <c r="P39" s="7">
        <v>1154</v>
      </c>
      <c r="Q39" s="7">
        <v>517</v>
      </c>
      <c r="R39" s="7">
        <v>856</v>
      </c>
      <c r="S39" s="7">
        <v>704</v>
      </c>
      <c r="T39" s="7">
        <v>166</v>
      </c>
      <c r="U39" s="7">
        <v>60</v>
      </c>
      <c r="V39" s="7">
        <v>101</v>
      </c>
      <c r="W39" s="7">
        <v>30</v>
      </c>
      <c r="X39" s="7">
        <v>13</v>
      </c>
      <c r="Y39" s="7">
        <v>82</v>
      </c>
      <c r="Z39" s="7">
        <v>420</v>
      </c>
      <c r="AA39" s="7">
        <v>15898</v>
      </c>
      <c r="AB39" s="7">
        <v>10658</v>
      </c>
      <c r="AC39" s="7">
        <v>7623</v>
      </c>
      <c r="AD39" s="7">
        <v>5025</v>
      </c>
      <c r="AE39" s="7">
        <v>1512</v>
      </c>
      <c r="AF39" s="7">
        <v>966</v>
      </c>
      <c r="AG39" s="7">
        <v>573</v>
      </c>
      <c r="AH39" s="7">
        <v>672</v>
      </c>
      <c r="AI39" s="7">
        <v>1291</v>
      </c>
      <c r="AJ39" s="7">
        <v>113</v>
      </c>
      <c r="AK39" s="7">
        <v>2126</v>
      </c>
      <c r="AL39" s="7">
        <v>786</v>
      </c>
      <c r="AM39" s="7">
        <v>23</v>
      </c>
      <c r="AN39" s="7">
        <v>87</v>
      </c>
      <c r="AO39" s="7">
        <v>139</v>
      </c>
      <c r="AP39" s="7">
        <v>143</v>
      </c>
      <c r="AQ39" s="7">
        <v>2186</v>
      </c>
      <c r="AR39" s="7">
        <v>219</v>
      </c>
      <c r="AS39" s="7">
        <v>593</v>
      </c>
      <c r="AT39" s="7">
        <v>1093</v>
      </c>
      <c r="AU39" s="7">
        <v>346</v>
      </c>
      <c r="AV39" s="7">
        <v>604</v>
      </c>
      <c r="AW39" s="7">
        <v>742</v>
      </c>
      <c r="AX39" s="7">
        <v>27</v>
      </c>
      <c r="AY39" s="7">
        <v>70</v>
      </c>
      <c r="AZ39" s="7">
        <v>74723</v>
      </c>
      <c r="BA39" s="7"/>
      <c r="BB39" s="4"/>
      <c r="BC39" s="4"/>
      <c r="BD39" s="7"/>
      <c r="BE39" s="4"/>
      <c r="BF39" s="4"/>
      <c r="BG39" s="4"/>
      <c r="BH39" s="4"/>
      <c r="BI39" s="4"/>
      <c r="BJ39" s="4"/>
      <c r="BK39" s="4"/>
      <c r="BL39" s="4"/>
      <c r="BM39" s="4"/>
    </row>
    <row r="40" ht="13.65" customHeight="1">
      <c r="A40" t="s" s="8">
        <v>37</v>
      </c>
      <c r="B40" s="7">
        <v>79</v>
      </c>
      <c r="C40" s="7">
        <v>98</v>
      </c>
      <c r="D40" s="7">
        <v>38</v>
      </c>
      <c r="E40" s="7">
        <v>40</v>
      </c>
      <c r="F40" s="7">
        <v>214</v>
      </c>
      <c r="G40" s="7">
        <v>43</v>
      </c>
      <c r="H40" s="7">
        <v>309</v>
      </c>
      <c r="I40" s="7">
        <v>424</v>
      </c>
      <c r="J40" s="7">
        <v>581</v>
      </c>
      <c r="K40" s="7">
        <v>116</v>
      </c>
      <c r="L40" s="7">
        <v>97</v>
      </c>
      <c r="M40" s="7">
        <v>220</v>
      </c>
      <c r="N40" s="7">
        <v>85</v>
      </c>
      <c r="O40" s="7">
        <v>21</v>
      </c>
      <c r="P40" s="7">
        <v>30</v>
      </c>
      <c r="Q40" s="7">
        <v>59</v>
      </c>
      <c r="R40" s="7">
        <v>19</v>
      </c>
      <c r="S40" s="7">
        <v>30</v>
      </c>
      <c r="T40" s="7">
        <v>665</v>
      </c>
      <c r="U40" s="7">
        <v>315</v>
      </c>
      <c r="V40" s="7">
        <v>478</v>
      </c>
      <c r="W40" s="7">
        <v>132</v>
      </c>
      <c r="X40" s="7">
        <v>55</v>
      </c>
      <c r="Y40" s="7">
        <v>185</v>
      </c>
      <c r="Z40" s="7">
        <v>34</v>
      </c>
      <c r="AA40" s="7">
        <v>1817</v>
      </c>
      <c r="AB40" s="7">
        <v>1509</v>
      </c>
      <c r="AC40" s="7">
        <v>1399</v>
      </c>
      <c r="AD40" s="7">
        <v>1313</v>
      </c>
      <c r="AE40" s="7">
        <v>411</v>
      </c>
      <c r="AF40" s="7">
        <v>426</v>
      </c>
      <c r="AG40" s="7">
        <v>119</v>
      </c>
      <c r="AH40" s="7">
        <v>213</v>
      </c>
      <c r="AI40" s="7">
        <v>356</v>
      </c>
      <c r="AJ40" s="7">
        <v>36</v>
      </c>
      <c r="AK40" s="7">
        <v>9</v>
      </c>
      <c r="AL40" s="7">
        <v>27</v>
      </c>
      <c r="AM40" s="7">
        <v>151</v>
      </c>
      <c r="AN40" s="7">
        <v>629</v>
      </c>
      <c r="AO40" s="7">
        <v>108</v>
      </c>
      <c r="AP40" s="7">
        <v>91</v>
      </c>
      <c r="AQ40" s="7">
        <v>701</v>
      </c>
      <c r="AR40" s="7">
        <v>38</v>
      </c>
      <c r="AS40" s="7">
        <v>3</v>
      </c>
      <c r="AT40" s="7">
        <v>184</v>
      </c>
      <c r="AU40" s="7">
        <v>32</v>
      </c>
      <c r="AV40" s="7">
        <v>26</v>
      </c>
      <c r="AW40" s="7">
        <v>79</v>
      </c>
      <c r="AX40" s="7">
        <v>367</v>
      </c>
      <c r="AY40" s="7">
        <v>403</v>
      </c>
      <c r="AZ40" s="7">
        <v>14814</v>
      </c>
      <c r="BA40" s="7"/>
      <c r="BB40" s="4"/>
      <c r="BC40" s="4"/>
      <c r="BD40" s="7"/>
      <c r="BE40" s="4"/>
      <c r="BF40" s="4"/>
      <c r="BG40" s="4"/>
      <c r="BH40" s="4"/>
      <c r="BI40" s="4"/>
      <c r="BJ40" s="4"/>
      <c r="BK40" s="4"/>
      <c r="BL40" s="4"/>
      <c r="BM40" s="4"/>
    </row>
    <row r="41" ht="13.65" customHeight="1">
      <c r="A41" t="s" s="8">
        <v>38</v>
      </c>
      <c r="B41" s="7">
        <v>206</v>
      </c>
      <c r="C41" s="7">
        <v>242</v>
      </c>
      <c r="D41" s="7">
        <v>106</v>
      </c>
      <c r="E41" s="7">
        <v>108</v>
      </c>
      <c r="F41" s="7">
        <v>752</v>
      </c>
      <c r="G41" s="7">
        <v>201</v>
      </c>
      <c r="H41" s="7">
        <v>1466</v>
      </c>
      <c r="I41" s="7">
        <v>1075</v>
      </c>
      <c r="J41" s="7">
        <v>1692</v>
      </c>
      <c r="K41" s="7">
        <v>201</v>
      </c>
      <c r="L41" s="7">
        <v>313</v>
      </c>
      <c r="M41" s="7">
        <v>430</v>
      </c>
      <c r="N41" s="7">
        <v>210</v>
      </c>
      <c r="O41" s="7">
        <v>139</v>
      </c>
      <c r="P41" s="7">
        <v>348</v>
      </c>
      <c r="Q41" s="7">
        <v>80</v>
      </c>
      <c r="R41" s="7">
        <v>109</v>
      </c>
      <c r="S41" s="7">
        <v>114</v>
      </c>
      <c r="T41" s="7">
        <v>3283</v>
      </c>
      <c r="U41" s="7">
        <v>1135</v>
      </c>
      <c r="V41" s="7">
        <v>2034</v>
      </c>
      <c r="W41" s="7">
        <v>543</v>
      </c>
      <c r="X41" s="7">
        <v>225</v>
      </c>
      <c r="Y41" s="7">
        <v>735</v>
      </c>
      <c r="Z41" s="7">
        <v>275</v>
      </c>
      <c r="AA41" s="7">
        <v>4833</v>
      </c>
      <c r="AB41" s="7">
        <v>4235</v>
      </c>
      <c r="AC41" s="7">
        <v>6778</v>
      </c>
      <c r="AD41" s="7">
        <v>3976</v>
      </c>
      <c r="AE41" s="7">
        <v>1595</v>
      </c>
      <c r="AF41" s="7">
        <v>1399</v>
      </c>
      <c r="AG41" s="7">
        <v>563</v>
      </c>
      <c r="AH41" s="7">
        <v>638</v>
      </c>
      <c r="AI41" s="7">
        <v>922</v>
      </c>
      <c r="AJ41" s="7">
        <v>243</v>
      </c>
      <c r="AK41" s="7">
        <v>38</v>
      </c>
      <c r="AL41" s="7">
        <v>86</v>
      </c>
      <c r="AM41" s="7">
        <v>488</v>
      </c>
      <c r="AN41" s="7">
        <v>484</v>
      </c>
      <c r="AO41" s="7">
        <v>161</v>
      </c>
      <c r="AP41" s="7">
        <v>245</v>
      </c>
      <c r="AQ41" s="7">
        <v>1556</v>
      </c>
      <c r="AR41" s="7">
        <v>146</v>
      </c>
      <c r="AS41" s="7">
        <v>16</v>
      </c>
      <c r="AT41" s="7">
        <v>316</v>
      </c>
      <c r="AU41" s="7">
        <v>112</v>
      </c>
      <c r="AV41" s="7">
        <v>88</v>
      </c>
      <c r="AW41" s="7">
        <v>114</v>
      </c>
      <c r="AX41" s="7">
        <v>293</v>
      </c>
      <c r="AY41" s="7">
        <v>481</v>
      </c>
      <c r="AZ41" s="7">
        <v>45828</v>
      </c>
      <c r="BA41" s="7"/>
      <c r="BB41" s="4"/>
      <c r="BC41" s="4"/>
      <c r="BD41" s="7"/>
      <c r="BE41" s="4"/>
      <c r="BF41" s="4"/>
      <c r="BG41" s="4"/>
      <c r="BH41" s="4"/>
      <c r="BI41" s="4"/>
      <c r="BJ41" s="4"/>
      <c r="BK41" s="4"/>
      <c r="BL41" s="4"/>
      <c r="BM41" s="4"/>
    </row>
    <row r="42" ht="13.65" customHeight="1">
      <c r="A42" t="s" s="8">
        <v>39</v>
      </c>
      <c r="B42" s="7">
        <v>205</v>
      </c>
      <c r="C42" s="7">
        <v>357</v>
      </c>
      <c r="D42" s="7">
        <v>91</v>
      </c>
      <c r="E42" s="7">
        <v>69</v>
      </c>
      <c r="F42" s="7">
        <v>465</v>
      </c>
      <c r="G42" s="7">
        <v>106</v>
      </c>
      <c r="H42" s="7">
        <v>236</v>
      </c>
      <c r="I42" s="7">
        <v>461</v>
      </c>
      <c r="J42" s="7">
        <v>771</v>
      </c>
      <c r="K42" s="7">
        <v>129</v>
      </c>
      <c r="L42" s="7">
        <v>182</v>
      </c>
      <c r="M42" s="7">
        <v>184</v>
      </c>
      <c r="N42" s="7">
        <v>193</v>
      </c>
      <c r="O42" s="7">
        <v>225</v>
      </c>
      <c r="P42" s="7">
        <v>85</v>
      </c>
      <c r="Q42" s="7">
        <v>60</v>
      </c>
      <c r="R42" s="7">
        <v>49</v>
      </c>
      <c r="S42" s="7">
        <v>14</v>
      </c>
      <c r="T42" s="7">
        <v>242</v>
      </c>
      <c r="U42" s="7">
        <v>181</v>
      </c>
      <c r="V42" s="7">
        <v>259</v>
      </c>
      <c r="W42" s="7">
        <v>72</v>
      </c>
      <c r="X42" s="7">
        <v>56</v>
      </c>
      <c r="Y42" s="7">
        <v>179</v>
      </c>
      <c r="Z42" s="7">
        <v>261</v>
      </c>
      <c r="AA42" s="7">
        <v>4184</v>
      </c>
      <c r="AB42" s="7">
        <v>4242</v>
      </c>
      <c r="AC42" s="7">
        <v>4827</v>
      </c>
      <c r="AD42" s="7">
        <v>3570</v>
      </c>
      <c r="AE42" s="7">
        <v>1783</v>
      </c>
      <c r="AF42" s="7">
        <v>1698</v>
      </c>
      <c r="AG42" s="7">
        <v>701</v>
      </c>
      <c r="AH42" s="7">
        <v>1318</v>
      </c>
      <c r="AI42" s="7">
        <v>1613</v>
      </c>
      <c r="AJ42" s="7">
        <v>413</v>
      </c>
      <c r="AK42" s="7">
        <v>87</v>
      </c>
      <c r="AL42" s="7">
        <v>126</v>
      </c>
      <c r="AM42" s="7">
        <v>96</v>
      </c>
      <c r="AN42" s="7">
        <v>215</v>
      </c>
      <c r="AO42" s="7">
        <v>235</v>
      </c>
      <c r="AP42" s="7">
        <v>503</v>
      </c>
      <c r="AQ42" s="7">
        <v>901</v>
      </c>
      <c r="AR42" s="7">
        <v>792</v>
      </c>
      <c r="AS42" s="7">
        <v>28</v>
      </c>
      <c r="AT42" s="7">
        <v>32</v>
      </c>
      <c r="AU42" s="7">
        <v>45</v>
      </c>
      <c r="AV42" s="7">
        <v>17</v>
      </c>
      <c r="AW42" s="7">
        <v>26</v>
      </c>
      <c r="AX42" s="7">
        <v>18</v>
      </c>
      <c r="AY42" s="7">
        <v>276</v>
      </c>
      <c r="AZ42" s="7">
        <v>32878</v>
      </c>
      <c r="BA42" s="7"/>
      <c r="BB42" s="4"/>
      <c r="BC42" s="4"/>
      <c r="BD42" s="7"/>
      <c r="BE42" s="4"/>
      <c r="BF42" s="4"/>
      <c r="BG42" s="4"/>
      <c r="BH42" s="4"/>
      <c r="BI42" s="4"/>
      <c r="BJ42" s="4"/>
      <c r="BK42" s="4"/>
      <c r="BL42" s="4"/>
      <c r="BM42" s="4"/>
    </row>
    <row r="43" ht="13.65" customHeight="1">
      <c r="A43" t="s" s="8">
        <v>40</v>
      </c>
      <c r="B43" s="7">
        <v>325</v>
      </c>
      <c r="C43" s="7">
        <v>410</v>
      </c>
      <c r="D43" s="7">
        <v>151</v>
      </c>
      <c r="E43" s="7">
        <v>91</v>
      </c>
      <c r="F43" s="7">
        <v>425</v>
      </c>
      <c r="G43" s="7">
        <v>164</v>
      </c>
      <c r="H43" s="7">
        <v>273</v>
      </c>
      <c r="I43" s="7">
        <v>557</v>
      </c>
      <c r="J43" s="7">
        <v>697</v>
      </c>
      <c r="K43" s="7">
        <v>201</v>
      </c>
      <c r="L43" s="7">
        <v>233</v>
      </c>
      <c r="M43" s="7">
        <v>275</v>
      </c>
      <c r="N43" s="7">
        <v>186</v>
      </c>
      <c r="O43" s="7">
        <v>154</v>
      </c>
      <c r="P43" s="7">
        <v>185</v>
      </c>
      <c r="Q43" s="7">
        <v>54</v>
      </c>
      <c r="R43" s="7">
        <v>38</v>
      </c>
      <c r="S43" s="7">
        <v>45</v>
      </c>
      <c r="T43" s="7">
        <v>269</v>
      </c>
      <c r="U43" s="7">
        <v>273</v>
      </c>
      <c r="V43" s="7">
        <v>267</v>
      </c>
      <c r="W43" s="7">
        <v>144</v>
      </c>
      <c r="X43" s="7">
        <v>77</v>
      </c>
      <c r="Y43" s="7">
        <v>140</v>
      </c>
      <c r="Z43" s="7">
        <v>374</v>
      </c>
      <c r="AA43" s="7">
        <v>3490</v>
      </c>
      <c r="AB43" s="7">
        <v>3950</v>
      </c>
      <c r="AC43" s="7">
        <v>4680</v>
      </c>
      <c r="AD43" s="7">
        <v>3868</v>
      </c>
      <c r="AE43" s="7">
        <v>2125</v>
      </c>
      <c r="AF43" s="7">
        <v>1935</v>
      </c>
      <c r="AG43" s="7">
        <v>912</v>
      </c>
      <c r="AH43" s="7">
        <v>1581</v>
      </c>
      <c r="AI43" s="7">
        <v>2354</v>
      </c>
      <c r="AJ43" s="7">
        <v>692</v>
      </c>
      <c r="AK43" s="7">
        <v>58</v>
      </c>
      <c r="AL43" s="7">
        <v>158</v>
      </c>
      <c r="AM43" s="7">
        <v>121</v>
      </c>
      <c r="AN43" s="7">
        <v>259</v>
      </c>
      <c r="AO43" s="7">
        <v>539</v>
      </c>
      <c r="AP43" s="7">
        <v>306</v>
      </c>
      <c r="AQ43" s="7">
        <v>1951</v>
      </c>
      <c r="AR43" s="7">
        <v>493</v>
      </c>
      <c r="AS43" s="7">
        <v>67</v>
      </c>
      <c r="AT43" s="7">
        <v>40</v>
      </c>
      <c r="AU43" s="7">
        <v>24</v>
      </c>
      <c r="AV43" s="7">
        <v>12</v>
      </c>
      <c r="AW43" s="7">
        <v>32</v>
      </c>
      <c r="AX43" s="7">
        <v>89</v>
      </c>
      <c r="AY43" s="7">
        <v>318</v>
      </c>
      <c r="AZ43" s="7">
        <v>36062</v>
      </c>
      <c r="BA43" s="7"/>
      <c r="BB43" s="4"/>
      <c r="BC43" s="4"/>
      <c r="BD43" s="7"/>
      <c r="BE43" s="4"/>
      <c r="BF43" s="4"/>
      <c r="BG43" s="4"/>
      <c r="BH43" s="4"/>
      <c r="BI43" s="4"/>
      <c r="BJ43" s="4"/>
      <c r="BK43" s="4"/>
      <c r="BL43" s="4"/>
      <c r="BM43" s="4"/>
    </row>
    <row r="44" ht="13.65" customHeight="1">
      <c r="A44" t="s" s="8">
        <v>41</v>
      </c>
      <c r="B44" s="7">
        <v>1312</v>
      </c>
      <c r="C44" s="7">
        <v>1556</v>
      </c>
      <c r="D44" s="7">
        <v>1270</v>
      </c>
      <c r="E44" s="7">
        <v>1635</v>
      </c>
      <c r="F44" s="7">
        <v>2657</v>
      </c>
      <c r="G44" s="7">
        <v>1040</v>
      </c>
      <c r="H44" s="7">
        <v>1904</v>
      </c>
      <c r="I44" s="7">
        <v>1633</v>
      </c>
      <c r="J44" s="7">
        <v>2108</v>
      </c>
      <c r="K44" s="7">
        <v>435</v>
      </c>
      <c r="L44" s="7">
        <v>776</v>
      </c>
      <c r="M44" s="7">
        <v>495</v>
      </c>
      <c r="N44" s="7">
        <v>439</v>
      </c>
      <c r="O44" s="7">
        <v>311</v>
      </c>
      <c r="P44" s="7">
        <v>176</v>
      </c>
      <c r="Q44" s="7">
        <v>124</v>
      </c>
      <c r="R44" s="7">
        <v>281</v>
      </c>
      <c r="S44" s="7">
        <v>424</v>
      </c>
      <c r="T44" s="7">
        <v>1951</v>
      </c>
      <c r="U44" s="7">
        <v>2428</v>
      </c>
      <c r="V44" s="7">
        <v>2884</v>
      </c>
      <c r="W44" s="7">
        <v>1754</v>
      </c>
      <c r="X44" s="7">
        <v>1365</v>
      </c>
      <c r="Y44" s="7">
        <v>2124</v>
      </c>
      <c r="Z44" s="7">
        <v>2194</v>
      </c>
      <c r="AA44" s="7">
        <v>5963</v>
      </c>
      <c r="AB44" s="7">
        <v>5861</v>
      </c>
      <c r="AC44" s="7">
        <v>19439</v>
      </c>
      <c r="AD44" s="7">
        <v>6332</v>
      </c>
      <c r="AE44" s="7">
        <v>4120</v>
      </c>
      <c r="AF44" s="7">
        <v>2385</v>
      </c>
      <c r="AG44" s="7">
        <v>1655</v>
      </c>
      <c r="AH44" s="7">
        <v>1702</v>
      </c>
      <c r="AI44" s="7">
        <v>3445</v>
      </c>
      <c r="AJ44" s="7">
        <v>1223</v>
      </c>
      <c r="AK44" s="7">
        <v>207</v>
      </c>
      <c r="AL44" s="7">
        <v>1847</v>
      </c>
      <c r="AM44" s="7">
        <v>703</v>
      </c>
      <c r="AN44" s="7">
        <v>1604</v>
      </c>
      <c r="AO44" s="7">
        <v>655</v>
      </c>
      <c r="AP44" s="7">
        <v>1186</v>
      </c>
      <c r="AQ44" s="7">
        <v>2198</v>
      </c>
      <c r="AR44" s="7">
        <v>6729</v>
      </c>
      <c r="AS44" s="7">
        <v>526</v>
      </c>
      <c r="AT44" s="7">
        <v>305</v>
      </c>
      <c r="AU44" s="7">
        <v>191</v>
      </c>
      <c r="AV44" s="7">
        <v>170</v>
      </c>
      <c r="AW44" s="7">
        <v>102</v>
      </c>
      <c r="AX44" s="7">
        <v>172</v>
      </c>
      <c r="AY44" s="7">
        <v>1525</v>
      </c>
      <c r="AZ44" s="7">
        <v>103521</v>
      </c>
      <c r="BA44" s="7"/>
      <c r="BB44" s="4"/>
      <c r="BC44" s="4"/>
      <c r="BD44" s="7"/>
      <c r="BE44" s="4"/>
      <c r="BF44" s="4"/>
      <c r="BG44" s="4"/>
      <c r="BH44" s="4"/>
      <c r="BI44" s="4"/>
      <c r="BJ44" s="4"/>
      <c r="BK44" s="4"/>
      <c r="BL44" s="4"/>
      <c r="BM44" s="4"/>
    </row>
    <row r="45" ht="13.65" customHeight="1">
      <c r="A45" t="s" s="8">
        <v>42</v>
      </c>
      <c r="B45" s="7">
        <v>401</v>
      </c>
      <c r="C45" s="7">
        <v>675</v>
      </c>
      <c r="D45" s="7">
        <v>333</v>
      </c>
      <c r="E45" s="7">
        <v>341</v>
      </c>
      <c r="F45" s="7">
        <v>1867</v>
      </c>
      <c r="G45" s="7">
        <v>361</v>
      </c>
      <c r="H45" s="7">
        <v>509</v>
      </c>
      <c r="I45" s="7">
        <v>796</v>
      </c>
      <c r="J45" s="7">
        <v>823</v>
      </c>
      <c r="K45" s="7">
        <v>172</v>
      </c>
      <c r="L45" s="7">
        <v>203</v>
      </c>
      <c r="M45" s="7">
        <v>324</v>
      </c>
      <c r="N45" s="7">
        <v>83</v>
      </c>
      <c r="O45" s="7">
        <v>144</v>
      </c>
      <c r="P45" s="7">
        <v>100</v>
      </c>
      <c r="Q45" s="7">
        <v>73</v>
      </c>
      <c r="R45" s="7">
        <v>59</v>
      </c>
      <c r="S45" s="7">
        <v>48</v>
      </c>
      <c r="T45" s="7">
        <v>270</v>
      </c>
      <c r="U45" s="7">
        <v>144</v>
      </c>
      <c r="V45" s="7">
        <v>178</v>
      </c>
      <c r="W45" s="7">
        <v>88</v>
      </c>
      <c r="X45" s="7">
        <v>57</v>
      </c>
      <c r="Y45" s="7">
        <v>134</v>
      </c>
      <c r="Z45" s="7">
        <v>403</v>
      </c>
      <c r="AA45" s="7">
        <v>5258</v>
      </c>
      <c r="AB45" s="7">
        <v>5357</v>
      </c>
      <c r="AC45" s="7">
        <v>5077</v>
      </c>
      <c r="AD45" s="7">
        <v>4309</v>
      </c>
      <c r="AE45" s="7">
        <v>2753</v>
      </c>
      <c r="AF45" s="7">
        <v>2189</v>
      </c>
      <c r="AG45" s="7">
        <v>1204</v>
      </c>
      <c r="AH45" s="7">
        <v>1945</v>
      </c>
      <c r="AI45" s="7">
        <v>3762</v>
      </c>
      <c r="AJ45" s="7">
        <v>1153</v>
      </c>
      <c r="AK45" s="7">
        <v>60</v>
      </c>
      <c r="AL45" s="7">
        <v>177</v>
      </c>
      <c r="AM45" s="7">
        <v>47</v>
      </c>
      <c r="AN45" s="7">
        <v>139</v>
      </c>
      <c r="AO45" s="7">
        <v>663</v>
      </c>
      <c r="AP45" s="7">
        <v>460</v>
      </c>
      <c r="AQ45" s="7">
        <v>8015</v>
      </c>
      <c r="AR45" s="7">
        <v>1009</v>
      </c>
      <c r="AS45" s="7">
        <v>80</v>
      </c>
      <c r="AT45" s="7">
        <v>52</v>
      </c>
      <c r="AU45" s="7">
        <v>5</v>
      </c>
      <c r="AV45" s="7">
        <v>18</v>
      </c>
      <c r="AW45" s="7">
        <v>6</v>
      </c>
      <c r="AX45" s="7">
        <v>72</v>
      </c>
      <c r="AY45" s="7">
        <v>225</v>
      </c>
      <c r="AZ45" s="7">
        <v>52621</v>
      </c>
      <c r="BA45" s="7"/>
      <c r="BB45" s="4"/>
      <c r="BC45" s="4"/>
      <c r="BD45" s="7"/>
      <c r="BE45" s="4"/>
      <c r="BF45" s="4"/>
      <c r="BG45" s="4"/>
      <c r="BH45" s="4"/>
      <c r="BI45" s="4"/>
      <c r="BJ45" s="4"/>
      <c r="BK45" s="4"/>
      <c r="BL45" s="4"/>
      <c r="BM45" s="4"/>
    </row>
    <row r="46" ht="13.65" customHeight="1">
      <c r="A46" t="s" s="8">
        <v>43</v>
      </c>
      <c r="B46" s="7">
        <v>91</v>
      </c>
      <c r="C46" s="7">
        <v>214</v>
      </c>
      <c r="D46" s="7">
        <v>78</v>
      </c>
      <c r="E46" s="7">
        <v>47</v>
      </c>
      <c r="F46" s="7">
        <v>526</v>
      </c>
      <c r="G46" s="7">
        <v>61</v>
      </c>
      <c r="H46" s="7">
        <v>335</v>
      </c>
      <c r="I46" s="7">
        <v>620</v>
      </c>
      <c r="J46" s="7">
        <v>526</v>
      </c>
      <c r="K46" s="7">
        <v>984</v>
      </c>
      <c r="L46" s="7">
        <v>1024</v>
      </c>
      <c r="M46" s="7">
        <v>1078</v>
      </c>
      <c r="N46" s="7">
        <v>1007</v>
      </c>
      <c r="O46" s="7">
        <v>971</v>
      </c>
      <c r="P46" s="7">
        <v>639</v>
      </c>
      <c r="Q46" s="7">
        <v>420</v>
      </c>
      <c r="R46" s="7">
        <v>430</v>
      </c>
      <c r="S46" s="7">
        <v>310</v>
      </c>
      <c r="T46" s="7">
        <v>73</v>
      </c>
      <c r="U46" s="7">
        <v>35</v>
      </c>
      <c r="V46" s="7">
        <v>28</v>
      </c>
      <c r="W46" s="7">
        <v>10</v>
      </c>
      <c r="X46" s="7">
        <v>30</v>
      </c>
      <c r="Y46" s="7">
        <v>68</v>
      </c>
      <c r="Z46" s="7">
        <v>167</v>
      </c>
      <c r="AA46" s="7">
        <v>6444</v>
      </c>
      <c r="AB46" s="7">
        <v>4019</v>
      </c>
      <c r="AC46" s="7">
        <v>2529</v>
      </c>
      <c r="AD46" s="7">
        <v>2004</v>
      </c>
      <c r="AE46" s="7">
        <v>747</v>
      </c>
      <c r="AF46" s="7">
        <v>420</v>
      </c>
      <c r="AG46" s="7">
        <v>270</v>
      </c>
      <c r="AH46" s="7">
        <v>248</v>
      </c>
      <c r="AI46" s="7">
        <v>453</v>
      </c>
      <c r="AJ46" s="7">
        <v>14</v>
      </c>
      <c r="AK46" s="7">
        <v>1228</v>
      </c>
      <c r="AL46" s="7">
        <v>550</v>
      </c>
      <c r="AM46" s="7">
        <v>11</v>
      </c>
      <c r="AN46" s="7">
        <v>28</v>
      </c>
      <c r="AO46" s="7">
        <v>36</v>
      </c>
      <c r="AP46" s="7">
        <v>60</v>
      </c>
      <c r="AQ46" s="7">
        <v>618</v>
      </c>
      <c r="AR46" s="7">
        <v>67</v>
      </c>
      <c r="AS46" s="7">
        <v>235</v>
      </c>
      <c r="AT46" s="7">
        <v>477</v>
      </c>
      <c r="AU46" s="7">
        <v>137</v>
      </c>
      <c r="AV46" s="7">
        <v>305</v>
      </c>
      <c r="AW46" s="7">
        <v>404</v>
      </c>
      <c r="AX46" s="7">
        <v>30</v>
      </c>
      <c r="AY46" s="7">
        <v>41</v>
      </c>
      <c r="AZ46" s="7">
        <v>31147</v>
      </c>
      <c r="BA46" s="7"/>
      <c r="BB46" s="4"/>
      <c r="BC46" s="4"/>
      <c r="BD46" s="7"/>
      <c r="BE46" s="4"/>
      <c r="BF46" s="4"/>
      <c r="BG46" s="4"/>
      <c r="BH46" s="4"/>
      <c r="BI46" s="4"/>
      <c r="BJ46" s="4"/>
      <c r="BK46" s="4"/>
      <c r="BL46" s="4"/>
      <c r="BM46" s="4"/>
    </row>
    <row r="47" ht="13.65" customHeight="1">
      <c r="A47" t="s" s="8">
        <v>44</v>
      </c>
      <c r="B47" s="7">
        <v>189</v>
      </c>
      <c r="C47" s="7">
        <v>530</v>
      </c>
      <c r="D47" s="7">
        <v>383</v>
      </c>
      <c r="E47" s="7">
        <v>456</v>
      </c>
      <c r="F47" s="7">
        <v>1180</v>
      </c>
      <c r="G47" s="7">
        <v>334</v>
      </c>
      <c r="H47" s="7">
        <v>372</v>
      </c>
      <c r="I47" s="7">
        <v>463</v>
      </c>
      <c r="J47" s="7">
        <v>500</v>
      </c>
      <c r="K47" s="7">
        <v>317</v>
      </c>
      <c r="L47" s="7">
        <v>165</v>
      </c>
      <c r="M47" s="7">
        <v>565</v>
      </c>
      <c r="N47" s="7">
        <v>120</v>
      </c>
      <c r="O47" s="7">
        <v>140</v>
      </c>
      <c r="P47" s="7">
        <v>138</v>
      </c>
      <c r="Q47" s="7">
        <v>124</v>
      </c>
      <c r="R47" s="7">
        <v>208</v>
      </c>
      <c r="S47" s="7">
        <v>236</v>
      </c>
      <c r="T47" s="7">
        <v>403</v>
      </c>
      <c r="U47" s="7">
        <v>466</v>
      </c>
      <c r="V47" s="7">
        <v>455</v>
      </c>
      <c r="W47" s="7">
        <v>233</v>
      </c>
      <c r="X47" s="7">
        <v>142</v>
      </c>
      <c r="Y47" s="7">
        <v>190</v>
      </c>
      <c r="Z47" s="7">
        <v>129</v>
      </c>
      <c r="AA47" s="7">
        <v>1476</v>
      </c>
      <c r="AB47" s="7">
        <v>1043</v>
      </c>
      <c r="AC47" s="7">
        <v>1217</v>
      </c>
      <c r="AD47" s="7">
        <v>773</v>
      </c>
      <c r="AE47" s="7">
        <v>354</v>
      </c>
      <c r="AF47" s="7">
        <v>294</v>
      </c>
      <c r="AG47" s="7">
        <v>202</v>
      </c>
      <c r="AH47" s="7">
        <v>141</v>
      </c>
      <c r="AI47" s="7">
        <v>163</v>
      </c>
      <c r="AJ47" s="7">
        <v>19</v>
      </c>
      <c r="AK47" s="7">
        <v>98</v>
      </c>
      <c r="AL47" s="7">
        <v>818</v>
      </c>
      <c r="AM47" s="7">
        <v>129</v>
      </c>
      <c r="AN47" s="7">
        <v>266</v>
      </c>
      <c r="AO47" s="7">
        <v>30</v>
      </c>
      <c r="AP47" s="7">
        <v>37</v>
      </c>
      <c r="AQ47" s="7">
        <v>343</v>
      </c>
      <c r="AR47" s="7">
        <v>47</v>
      </c>
      <c r="AS47" s="7">
        <v>347</v>
      </c>
      <c r="AT47" s="7">
        <v>243</v>
      </c>
      <c r="AU47" s="7">
        <v>104</v>
      </c>
      <c r="AV47" s="7">
        <v>189</v>
      </c>
      <c r="AW47" s="7">
        <v>145</v>
      </c>
      <c r="AX47" s="7">
        <v>47</v>
      </c>
      <c r="AY47" s="7">
        <v>282</v>
      </c>
      <c r="AZ47" s="7">
        <v>17245</v>
      </c>
      <c r="BA47" s="7"/>
      <c r="BB47" s="4"/>
      <c r="BC47" s="4"/>
      <c r="BD47" s="7"/>
      <c r="BE47" s="4"/>
      <c r="BF47" s="4"/>
      <c r="BG47" s="4"/>
      <c r="BH47" s="4"/>
      <c r="BI47" s="4"/>
      <c r="BJ47" s="4"/>
      <c r="BK47" s="4"/>
      <c r="BL47" s="4"/>
      <c r="BM47" s="4"/>
    </row>
    <row r="48" ht="13.65" customHeight="1">
      <c r="A48" t="s" s="8">
        <v>45</v>
      </c>
      <c r="B48" s="7">
        <v>301</v>
      </c>
      <c r="C48" s="7">
        <v>431</v>
      </c>
      <c r="D48" s="7">
        <v>184</v>
      </c>
      <c r="E48" s="7">
        <v>211</v>
      </c>
      <c r="F48" s="7">
        <v>861</v>
      </c>
      <c r="G48" s="7">
        <v>200</v>
      </c>
      <c r="H48" s="7">
        <v>463</v>
      </c>
      <c r="I48" s="7">
        <v>808</v>
      </c>
      <c r="J48" s="7">
        <v>703</v>
      </c>
      <c r="K48" s="7">
        <v>902</v>
      </c>
      <c r="L48" s="7">
        <v>1070</v>
      </c>
      <c r="M48" s="7">
        <v>977</v>
      </c>
      <c r="N48" s="7">
        <v>1053</v>
      </c>
      <c r="O48" s="7">
        <v>907</v>
      </c>
      <c r="P48" s="7">
        <v>1407</v>
      </c>
      <c r="Q48" s="7">
        <v>1264</v>
      </c>
      <c r="R48" s="7">
        <v>1751</v>
      </c>
      <c r="S48" s="7">
        <v>1688</v>
      </c>
      <c r="T48" s="7">
        <v>91</v>
      </c>
      <c r="U48" s="7">
        <v>79</v>
      </c>
      <c r="V48" s="7">
        <v>53</v>
      </c>
      <c r="W48" s="7">
        <v>32</v>
      </c>
      <c r="X48" s="7">
        <v>26</v>
      </c>
      <c r="Y48" s="7">
        <v>108</v>
      </c>
      <c r="Z48" s="7">
        <v>214</v>
      </c>
      <c r="AA48" s="7">
        <v>2214</v>
      </c>
      <c r="AB48" s="7">
        <v>1786</v>
      </c>
      <c r="AC48" s="7">
        <v>1270</v>
      </c>
      <c r="AD48" s="7">
        <v>977</v>
      </c>
      <c r="AE48" s="7">
        <v>454</v>
      </c>
      <c r="AF48" s="7">
        <v>246</v>
      </c>
      <c r="AG48" s="7">
        <v>147</v>
      </c>
      <c r="AH48" s="7">
        <v>189</v>
      </c>
      <c r="AI48" s="7">
        <v>255</v>
      </c>
      <c r="AJ48" s="7">
        <v>27</v>
      </c>
      <c r="AK48" s="7">
        <v>191</v>
      </c>
      <c r="AL48" s="7">
        <v>345</v>
      </c>
      <c r="AM48" s="7">
        <v>31</v>
      </c>
      <c r="AN48" s="7">
        <v>114</v>
      </c>
      <c r="AO48" s="7">
        <v>63</v>
      </c>
      <c r="AP48" s="7">
        <v>20</v>
      </c>
      <c r="AQ48" s="7">
        <v>217</v>
      </c>
      <c r="AR48" s="7">
        <v>8</v>
      </c>
      <c r="AS48" s="7">
        <v>89</v>
      </c>
      <c r="AT48" s="7">
        <v>108</v>
      </c>
      <c r="AU48" s="7">
        <v>341</v>
      </c>
      <c r="AV48" s="7">
        <v>1787</v>
      </c>
      <c r="AW48" s="7">
        <v>1896</v>
      </c>
      <c r="AX48" s="7">
        <v>40</v>
      </c>
      <c r="AY48" s="7">
        <v>101</v>
      </c>
      <c r="AZ48" s="7">
        <v>28700</v>
      </c>
      <c r="BA48" s="7"/>
      <c r="BB48" s="4"/>
      <c r="BC48" s="4"/>
      <c r="BD48" s="7"/>
      <c r="BE48" s="4"/>
      <c r="BF48" s="4"/>
      <c r="BG48" s="4"/>
      <c r="BH48" s="4"/>
      <c r="BI48" s="4"/>
      <c r="BJ48" s="4"/>
      <c r="BK48" s="4"/>
      <c r="BL48" s="4"/>
      <c r="BM48" s="4"/>
    </row>
    <row r="49" ht="13.65" customHeight="1">
      <c r="A49" t="s" s="8">
        <v>46</v>
      </c>
      <c r="B49" s="7">
        <v>212</v>
      </c>
      <c r="C49" s="7">
        <v>334</v>
      </c>
      <c r="D49" s="7">
        <v>177</v>
      </c>
      <c r="E49" s="7">
        <v>244</v>
      </c>
      <c r="F49" s="7">
        <v>1965</v>
      </c>
      <c r="G49" s="7">
        <v>297</v>
      </c>
      <c r="H49" s="7">
        <v>481</v>
      </c>
      <c r="I49" s="7">
        <v>878</v>
      </c>
      <c r="J49" s="7">
        <v>716</v>
      </c>
      <c r="K49" s="7">
        <v>579</v>
      </c>
      <c r="L49" s="7">
        <v>598</v>
      </c>
      <c r="M49" s="7">
        <v>932</v>
      </c>
      <c r="N49" s="7">
        <v>855</v>
      </c>
      <c r="O49" s="7">
        <v>693</v>
      </c>
      <c r="P49" s="7">
        <v>1402</v>
      </c>
      <c r="Q49" s="7">
        <v>649</v>
      </c>
      <c r="R49" s="7">
        <v>1481</v>
      </c>
      <c r="S49" s="7">
        <v>2187</v>
      </c>
      <c r="T49" s="7">
        <v>169</v>
      </c>
      <c r="U49" s="7">
        <v>146</v>
      </c>
      <c r="V49" s="7">
        <v>152</v>
      </c>
      <c r="W49" s="7">
        <v>47</v>
      </c>
      <c r="X49" s="7">
        <v>59</v>
      </c>
      <c r="Y49" s="7">
        <v>125</v>
      </c>
      <c r="Z49" s="7">
        <v>108</v>
      </c>
      <c r="AA49" s="7">
        <v>3315</v>
      </c>
      <c r="AB49" s="7">
        <v>2749</v>
      </c>
      <c r="AC49" s="7">
        <v>2172</v>
      </c>
      <c r="AD49" s="7">
        <v>1439</v>
      </c>
      <c r="AE49" s="7">
        <v>409</v>
      </c>
      <c r="AF49" s="7">
        <v>320</v>
      </c>
      <c r="AG49" s="7">
        <v>133</v>
      </c>
      <c r="AH49" s="7">
        <v>233</v>
      </c>
      <c r="AI49" s="7">
        <v>451</v>
      </c>
      <c r="AJ49" s="7">
        <v>23</v>
      </c>
      <c r="AK49" s="7">
        <v>121</v>
      </c>
      <c r="AL49" s="7">
        <v>570</v>
      </c>
      <c r="AM49" s="7">
        <v>48</v>
      </c>
      <c r="AN49" s="7">
        <v>98</v>
      </c>
      <c r="AO49" s="7">
        <v>16</v>
      </c>
      <c r="AP49" s="7">
        <v>28</v>
      </c>
      <c r="AQ49" s="7">
        <v>241</v>
      </c>
      <c r="AR49" s="7">
        <v>12</v>
      </c>
      <c r="AS49" s="7">
        <v>253</v>
      </c>
      <c r="AT49" s="7">
        <v>193</v>
      </c>
      <c r="AU49" s="7">
        <v>1807</v>
      </c>
      <c r="AV49" s="7">
        <v>579</v>
      </c>
      <c r="AW49" s="7">
        <v>665</v>
      </c>
      <c r="AX49" s="7">
        <v>30</v>
      </c>
      <c r="AY49" s="7">
        <v>157</v>
      </c>
      <c r="AZ49" s="7">
        <v>31548</v>
      </c>
      <c r="BA49" s="7"/>
      <c r="BB49" s="4"/>
      <c r="BC49" s="4"/>
      <c r="BD49" s="7"/>
      <c r="BE49" s="4"/>
      <c r="BF49" s="4"/>
      <c r="BG49" s="4"/>
      <c r="BH49" s="4"/>
      <c r="BI49" s="4"/>
      <c r="BJ49" s="4"/>
      <c r="BK49" s="4"/>
      <c r="BL49" s="4"/>
      <c r="BM49" s="4"/>
    </row>
    <row r="50" ht="13.65" customHeight="1">
      <c r="A50" t="s" s="8">
        <v>47</v>
      </c>
      <c r="B50" s="7">
        <v>289</v>
      </c>
      <c r="C50" s="7">
        <v>599</v>
      </c>
      <c r="D50" s="7">
        <v>246</v>
      </c>
      <c r="E50" s="7">
        <v>274</v>
      </c>
      <c r="F50" s="7">
        <v>2936</v>
      </c>
      <c r="G50" s="7">
        <v>434</v>
      </c>
      <c r="H50" s="7">
        <v>709</v>
      </c>
      <c r="I50" s="7">
        <v>1122</v>
      </c>
      <c r="J50" s="7">
        <v>1021</v>
      </c>
      <c r="K50" s="7">
        <v>820</v>
      </c>
      <c r="L50" s="7">
        <v>971</v>
      </c>
      <c r="M50" s="7">
        <v>1387</v>
      </c>
      <c r="N50" s="7">
        <v>1189</v>
      </c>
      <c r="O50" s="7">
        <v>981</v>
      </c>
      <c r="P50" s="7">
        <v>1729</v>
      </c>
      <c r="Q50" s="7">
        <v>1207</v>
      </c>
      <c r="R50" s="7">
        <v>1829</v>
      </c>
      <c r="S50" s="7">
        <v>2554</v>
      </c>
      <c r="T50" s="7">
        <v>228</v>
      </c>
      <c r="U50" s="7">
        <v>179</v>
      </c>
      <c r="V50" s="7">
        <v>161</v>
      </c>
      <c r="W50" s="7">
        <v>66</v>
      </c>
      <c r="X50" s="7">
        <v>95</v>
      </c>
      <c r="Y50" s="7">
        <v>145</v>
      </c>
      <c r="Z50" s="7">
        <v>206</v>
      </c>
      <c r="AA50" s="7">
        <v>3583</v>
      </c>
      <c r="AB50" s="7">
        <v>2730</v>
      </c>
      <c r="AC50" s="7">
        <v>2106</v>
      </c>
      <c r="AD50" s="7">
        <v>1642</v>
      </c>
      <c r="AE50" s="7">
        <v>628</v>
      </c>
      <c r="AF50" s="7">
        <v>442</v>
      </c>
      <c r="AG50" s="7">
        <v>189</v>
      </c>
      <c r="AH50" s="7">
        <v>263</v>
      </c>
      <c r="AI50" s="7">
        <v>483</v>
      </c>
      <c r="AJ50" s="7">
        <v>36</v>
      </c>
      <c r="AK50" s="7">
        <v>139</v>
      </c>
      <c r="AL50" s="7">
        <v>711</v>
      </c>
      <c r="AM50" s="7">
        <v>53</v>
      </c>
      <c r="AN50" s="7">
        <v>121</v>
      </c>
      <c r="AO50" s="7">
        <v>21</v>
      </c>
      <c r="AP50" s="7">
        <v>32</v>
      </c>
      <c r="AQ50" s="7">
        <v>208</v>
      </c>
      <c r="AR50" s="7">
        <v>12</v>
      </c>
      <c r="AS50" s="7">
        <v>392</v>
      </c>
      <c r="AT50" s="7">
        <v>207</v>
      </c>
      <c r="AU50" s="7">
        <v>2235</v>
      </c>
      <c r="AV50" s="7">
        <v>624</v>
      </c>
      <c r="AW50" s="7">
        <v>527</v>
      </c>
      <c r="AX50" s="7">
        <v>31</v>
      </c>
      <c r="AY50" s="7">
        <v>137</v>
      </c>
      <c r="AZ50" s="7">
        <v>38929</v>
      </c>
      <c r="BA50" s="7"/>
      <c r="BB50" s="4"/>
      <c r="BC50" s="4"/>
      <c r="BD50" s="7"/>
      <c r="BE50" s="4"/>
      <c r="BF50" s="4"/>
      <c r="BG50" s="4"/>
      <c r="BH50" s="4"/>
      <c r="BI50" s="4"/>
      <c r="BJ50" s="4"/>
      <c r="BK50" s="4"/>
      <c r="BL50" s="4"/>
      <c r="BM50" s="4"/>
    </row>
    <row r="51" ht="13.65" customHeight="1">
      <c r="A51" t="s" s="8">
        <v>48</v>
      </c>
      <c r="B51" s="7">
        <v>149</v>
      </c>
      <c r="C51" s="7">
        <v>54</v>
      </c>
      <c r="D51" s="7">
        <v>41</v>
      </c>
      <c r="E51" s="7">
        <v>46</v>
      </c>
      <c r="F51" s="7">
        <v>238</v>
      </c>
      <c r="G51" s="7">
        <v>93</v>
      </c>
      <c r="H51" s="7">
        <v>478</v>
      </c>
      <c r="I51" s="7">
        <v>368</v>
      </c>
      <c r="J51" s="7">
        <v>371</v>
      </c>
      <c r="K51" s="7">
        <v>130</v>
      </c>
      <c r="L51" s="7">
        <v>112</v>
      </c>
      <c r="M51" s="7">
        <v>155</v>
      </c>
      <c r="N51" s="7">
        <v>70</v>
      </c>
      <c r="O51" s="7">
        <v>79</v>
      </c>
      <c r="P51" s="7">
        <v>142</v>
      </c>
      <c r="Q51" s="7">
        <v>36</v>
      </c>
      <c r="R51" s="7">
        <v>24</v>
      </c>
      <c r="S51" s="7">
        <v>55</v>
      </c>
      <c r="T51" s="7">
        <v>1627</v>
      </c>
      <c r="U51" s="7">
        <v>543</v>
      </c>
      <c r="V51" s="7">
        <v>805</v>
      </c>
      <c r="W51" s="7">
        <v>138</v>
      </c>
      <c r="X51" s="7">
        <v>183</v>
      </c>
      <c r="Y51" s="7">
        <v>275</v>
      </c>
      <c r="Z51" s="7">
        <v>199</v>
      </c>
      <c r="AA51" s="7">
        <v>655</v>
      </c>
      <c r="AB51" s="7">
        <v>698</v>
      </c>
      <c r="AC51" s="7">
        <v>1265</v>
      </c>
      <c r="AD51" s="7">
        <v>828</v>
      </c>
      <c r="AE51" s="7">
        <v>481</v>
      </c>
      <c r="AF51" s="7">
        <v>228</v>
      </c>
      <c r="AG51" s="7">
        <v>109</v>
      </c>
      <c r="AH51" s="7">
        <v>202</v>
      </c>
      <c r="AI51" s="7">
        <v>341</v>
      </c>
      <c r="AJ51" s="7">
        <v>52</v>
      </c>
      <c r="AK51" s="7">
        <v>6</v>
      </c>
      <c r="AL51" s="7">
        <v>50</v>
      </c>
      <c r="AM51" s="7">
        <v>255</v>
      </c>
      <c r="AN51" s="7">
        <v>283</v>
      </c>
      <c r="AO51" s="7">
        <v>55</v>
      </c>
      <c r="AP51" s="7">
        <v>67</v>
      </c>
      <c r="AQ51" s="7">
        <v>161</v>
      </c>
      <c r="AR51" s="7">
        <v>67</v>
      </c>
      <c r="AS51" s="7">
        <v>15</v>
      </c>
      <c r="AT51" s="7">
        <v>61</v>
      </c>
      <c r="AU51" s="7">
        <v>33</v>
      </c>
      <c r="AV51" s="7">
        <v>28</v>
      </c>
      <c r="AW51" s="7">
        <v>43</v>
      </c>
      <c r="AX51" s="7">
        <v>58</v>
      </c>
      <c r="AY51" s="7">
        <v>537</v>
      </c>
      <c r="AZ51" s="7">
        <v>12989</v>
      </c>
      <c r="BA51" s="7"/>
      <c r="BB51" s="4"/>
      <c r="BC51" s="4"/>
      <c r="BD51" s="7"/>
      <c r="BE51" s="4"/>
      <c r="BF51" s="4"/>
      <c r="BG51" s="4"/>
      <c r="BH51" s="4"/>
      <c r="BI51" s="4"/>
      <c r="BJ51" s="4"/>
      <c r="BK51" s="4"/>
      <c r="BL51" s="4"/>
      <c r="BM51" s="4"/>
    </row>
    <row r="52" ht="13.65" customHeight="1">
      <c r="A52" t="s" s="8">
        <v>49</v>
      </c>
      <c r="B52" s="7">
        <v>268</v>
      </c>
      <c r="C52" s="7">
        <v>285</v>
      </c>
      <c r="D52" s="7">
        <v>59</v>
      </c>
      <c r="E52" s="7">
        <v>68</v>
      </c>
      <c r="F52" s="7">
        <v>572</v>
      </c>
      <c r="G52" s="7">
        <v>149</v>
      </c>
      <c r="H52" s="7">
        <v>1577</v>
      </c>
      <c r="I52" s="7">
        <v>1355</v>
      </c>
      <c r="J52" s="7">
        <v>1901</v>
      </c>
      <c r="K52" s="7">
        <v>390</v>
      </c>
      <c r="L52" s="7">
        <v>336</v>
      </c>
      <c r="M52" s="7">
        <v>708</v>
      </c>
      <c r="N52" s="7">
        <v>381</v>
      </c>
      <c r="O52" s="7">
        <v>183</v>
      </c>
      <c r="P52" s="7">
        <v>418</v>
      </c>
      <c r="Q52" s="7">
        <v>154</v>
      </c>
      <c r="R52" s="7">
        <v>109</v>
      </c>
      <c r="S52" s="7">
        <v>167</v>
      </c>
      <c r="T52" s="7">
        <v>2351</v>
      </c>
      <c r="U52" s="7">
        <v>1059</v>
      </c>
      <c r="V52" s="7">
        <v>1638</v>
      </c>
      <c r="W52" s="7">
        <v>429</v>
      </c>
      <c r="X52" s="7">
        <v>219</v>
      </c>
      <c r="Y52" s="7">
        <v>723</v>
      </c>
      <c r="Z52" s="7">
        <v>295</v>
      </c>
      <c r="AA52" s="7">
        <v>5125</v>
      </c>
      <c r="AB52" s="7">
        <v>4363</v>
      </c>
      <c r="AC52" s="7">
        <v>4656</v>
      </c>
      <c r="AD52" s="7">
        <v>4011</v>
      </c>
      <c r="AE52" s="7">
        <v>1527</v>
      </c>
      <c r="AF52" s="7">
        <v>1059</v>
      </c>
      <c r="AG52" s="7">
        <v>633</v>
      </c>
      <c r="AH52" s="7">
        <v>699</v>
      </c>
      <c r="AI52" s="7">
        <v>1169</v>
      </c>
      <c r="AJ52" s="7">
        <v>388</v>
      </c>
      <c r="AK52" s="7">
        <v>40</v>
      </c>
      <c r="AL52" s="7">
        <v>101</v>
      </c>
      <c r="AM52" s="7">
        <v>420</v>
      </c>
      <c r="AN52" s="7">
        <v>639</v>
      </c>
      <c r="AO52" s="7">
        <v>328</v>
      </c>
      <c r="AP52" s="7">
        <v>311</v>
      </c>
      <c r="AQ52" s="7">
        <v>1516</v>
      </c>
      <c r="AR52" s="7">
        <v>223</v>
      </c>
      <c r="AS52" s="7">
        <v>38</v>
      </c>
      <c r="AT52" s="7">
        <v>421</v>
      </c>
      <c r="AU52" s="7">
        <v>131</v>
      </c>
      <c r="AV52" s="7">
        <v>167</v>
      </c>
      <c r="AW52" s="7">
        <v>154</v>
      </c>
      <c r="AX52" s="7">
        <v>640</v>
      </c>
      <c r="AY52" s="7">
        <v>405</v>
      </c>
      <c r="AZ52" s="7">
        <v>44958</v>
      </c>
      <c r="BA52" s="7"/>
      <c r="BB52" s="4"/>
      <c r="BC52" s="4"/>
      <c r="BD52" s="7"/>
      <c r="BE52" s="4"/>
      <c r="BF52" s="4"/>
      <c r="BG52" s="4"/>
      <c r="BH52" s="4"/>
      <c r="BI52" s="4"/>
      <c r="BJ52" s="4"/>
      <c r="BK52" s="4"/>
      <c r="BL52" s="4"/>
      <c r="BM52" s="4"/>
    </row>
    <row r="53" ht="13.65" customHeight="1">
      <c r="A53" t="s" s="10">
        <v>51</v>
      </c>
      <c r="B53" s="7">
        <v>61430</v>
      </c>
      <c r="C53" s="7">
        <v>90320</v>
      </c>
      <c r="D53" s="7">
        <v>52568</v>
      </c>
      <c r="E53" s="7">
        <v>45940</v>
      </c>
      <c r="F53" s="7">
        <v>139946</v>
      </c>
      <c r="G53" s="7">
        <v>52846</v>
      </c>
      <c r="H53" s="7">
        <v>95748</v>
      </c>
      <c r="I53" s="7">
        <v>118735</v>
      </c>
      <c r="J53" s="7">
        <v>122638</v>
      </c>
      <c r="K53" s="7">
        <v>71318</v>
      </c>
      <c r="L53" s="7">
        <v>98518</v>
      </c>
      <c r="M53" s="7">
        <v>75551</v>
      </c>
      <c r="N53" s="7">
        <v>79175</v>
      </c>
      <c r="O53" s="7">
        <v>63391</v>
      </c>
      <c r="P53" s="7">
        <v>56612</v>
      </c>
      <c r="Q53" s="7">
        <v>35351</v>
      </c>
      <c r="R53" s="7">
        <v>44971</v>
      </c>
      <c r="S53" s="7">
        <v>48316</v>
      </c>
      <c r="T53" s="7">
        <v>63784</v>
      </c>
      <c r="U53" s="7">
        <v>57136</v>
      </c>
      <c r="V53" s="7">
        <v>65040</v>
      </c>
      <c r="W53" s="7">
        <v>38223</v>
      </c>
      <c r="X53" s="7">
        <v>29996</v>
      </c>
      <c r="Y53" s="7">
        <v>57905</v>
      </c>
      <c r="Z53" s="7">
        <v>88387</v>
      </c>
      <c r="AA53" s="7">
        <v>350377</v>
      </c>
      <c r="AB53" s="7">
        <v>287576</v>
      </c>
      <c r="AC53" s="7">
        <v>337944</v>
      </c>
      <c r="AD53" s="7">
        <v>234343</v>
      </c>
      <c r="AE53" s="7">
        <v>143514</v>
      </c>
      <c r="AF53" s="7">
        <v>140720</v>
      </c>
      <c r="AG53" s="7">
        <v>81027</v>
      </c>
      <c r="AH53" s="7">
        <v>109153</v>
      </c>
      <c r="AI53" s="7">
        <v>113718</v>
      </c>
      <c r="AJ53" s="7">
        <v>37091</v>
      </c>
      <c r="AK53" s="7">
        <v>29623</v>
      </c>
      <c r="AL53" s="7">
        <v>75326</v>
      </c>
      <c r="AM53" s="7">
        <v>15084</v>
      </c>
      <c r="AN53" s="7">
        <v>44375</v>
      </c>
      <c r="AO53" s="7">
        <v>32261</v>
      </c>
      <c r="AP53" s="7">
        <v>33817</v>
      </c>
      <c r="AQ53" s="7">
        <v>120348</v>
      </c>
      <c r="AR53" s="7">
        <v>54661</v>
      </c>
      <c r="AS53" s="7">
        <v>30494</v>
      </c>
      <c r="AT53" s="7">
        <v>20458</v>
      </c>
      <c r="AU53" s="7">
        <v>30282</v>
      </c>
      <c r="AV53" s="7">
        <v>31381</v>
      </c>
      <c r="AW53" s="7">
        <v>37113</v>
      </c>
      <c r="AX53" s="7">
        <v>14027</v>
      </c>
      <c r="AY53" s="7">
        <v>44165</v>
      </c>
      <c r="AZ53" s="7">
        <v>4202723</v>
      </c>
      <c r="BA53" s="7"/>
      <c r="BB53" s="4"/>
      <c r="BC53" s="4"/>
      <c r="BD53" s="7"/>
      <c r="BE53" s="4"/>
      <c r="BF53" s="4"/>
      <c r="BG53" s="4"/>
      <c r="BH53" s="4"/>
      <c r="BI53" s="4"/>
      <c r="BJ53" s="4"/>
      <c r="BK53" s="4"/>
      <c r="BL53" s="4"/>
      <c r="BM53" s="4"/>
    </row>
    <row r="54" ht="13.6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7"/>
      <c r="BA54" s="4"/>
      <c r="BB54" s="4"/>
      <c r="BC54" s="4"/>
      <c r="BD54" s="7"/>
      <c r="BE54" s="4"/>
      <c r="BF54" s="4"/>
      <c r="BG54" s="4"/>
      <c r="BH54" s="4"/>
      <c r="BI54" s="4"/>
      <c r="BJ54" s="4"/>
      <c r="BK54" s="4"/>
      <c r="BL54" s="4"/>
      <c r="BM54" s="4"/>
    </row>
    <row r="55" ht="13.6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7"/>
      <c r="BE55" s="4"/>
      <c r="BF55" s="4"/>
      <c r="BG55" s="4"/>
      <c r="BH55" s="4"/>
      <c r="BI55" s="4"/>
      <c r="BJ55" s="4"/>
      <c r="BK55" s="4"/>
      <c r="BL55" s="4"/>
      <c r="BM55" s="4"/>
    </row>
    <row r="56" ht="13.6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7"/>
      <c r="BE56" s="4"/>
      <c r="BF56" s="4"/>
      <c r="BG56" s="4"/>
      <c r="BH56" s="4"/>
      <c r="BI56" s="4"/>
      <c r="BJ56" s="4"/>
      <c r="BK56" s="4"/>
      <c r="BL56" s="4"/>
      <c r="BM56" s="4"/>
    </row>
    <row r="57" ht="13.6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7"/>
      <c r="BE57" s="4"/>
      <c r="BF57" s="4"/>
      <c r="BG57" s="4"/>
      <c r="BH57" s="4"/>
      <c r="BI57" s="4"/>
      <c r="BJ57" s="4"/>
      <c r="BK57" s="4"/>
      <c r="BL57" s="4"/>
      <c r="BM57" s="4"/>
    </row>
    <row r="58" ht="13.6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7"/>
      <c r="BE58" s="4"/>
      <c r="BF58" s="4"/>
      <c r="BG58" s="4"/>
      <c r="BH58" s="4"/>
      <c r="BI58" s="4"/>
      <c r="BJ58" s="4"/>
      <c r="BK58" s="4"/>
      <c r="BL58" s="4"/>
      <c r="BM58" s="4"/>
    </row>
    <row r="59" ht="13.6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7"/>
      <c r="BE59" s="4"/>
      <c r="BF59" s="4"/>
      <c r="BG59" s="4"/>
      <c r="BH59" s="4"/>
      <c r="BI59" s="4"/>
      <c r="BJ59" s="4"/>
      <c r="BK59" s="4"/>
      <c r="BL59" s="4"/>
      <c r="BM59" s="4"/>
    </row>
    <row r="60" ht="13.6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7"/>
      <c r="BE60" s="4"/>
      <c r="BF60" s="4"/>
      <c r="BG60" s="4"/>
      <c r="BH60" s="4"/>
      <c r="BI60" s="4"/>
      <c r="BJ60" s="4"/>
      <c r="BK60" s="4"/>
      <c r="BL60" s="4"/>
      <c r="BM60" s="4"/>
    </row>
    <row r="61" ht="13.6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7"/>
      <c r="BE61" s="4"/>
      <c r="BF61" s="4"/>
      <c r="BG61" s="4"/>
      <c r="BH61" s="4"/>
      <c r="BI61" s="4"/>
      <c r="BJ61" s="4"/>
      <c r="BK61" s="4"/>
      <c r="BL61" s="4"/>
      <c r="BM61" s="4"/>
    </row>
    <row r="62" ht="13.6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7"/>
      <c r="BE62" s="4"/>
      <c r="BF62" s="4"/>
      <c r="BG62" s="4"/>
      <c r="BH62" s="4"/>
      <c r="BI62" s="4"/>
      <c r="BJ62" s="4"/>
      <c r="BK62" s="4"/>
      <c r="BL62" s="4"/>
      <c r="BM62" s="4"/>
    </row>
    <row r="63" ht="13.6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7"/>
      <c r="BE63" s="4"/>
      <c r="BF63" s="4"/>
      <c r="BG63" s="4"/>
      <c r="BH63" s="4"/>
      <c r="BI63" s="4"/>
      <c r="BJ63" s="4"/>
      <c r="BK63" s="4"/>
      <c r="BL63" s="4"/>
      <c r="BM63" s="4"/>
    </row>
    <row r="64" ht="13.6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7"/>
      <c r="BE64" s="4"/>
      <c r="BF64" s="4"/>
      <c r="BG64" s="4"/>
      <c r="BH64" s="4"/>
      <c r="BI64" s="4"/>
      <c r="BJ64" s="4"/>
      <c r="BK64" s="4"/>
      <c r="BL64" s="4"/>
      <c r="BM64" s="4"/>
    </row>
    <row r="65" ht="13.6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7"/>
      <c r="BE65" s="4"/>
      <c r="BF65" s="4"/>
      <c r="BG65" s="4"/>
      <c r="BH65" s="4"/>
      <c r="BI65" s="4"/>
      <c r="BJ65" s="4"/>
      <c r="BK65" s="4"/>
      <c r="BL65" s="4"/>
      <c r="BM65" s="4"/>
    </row>
    <row r="66" ht="13.6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7"/>
      <c r="BE66" s="4"/>
      <c r="BF66" s="4"/>
      <c r="BG66" s="4"/>
      <c r="BH66" s="4"/>
      <c r="BI66" s="4"/>
      <c r="BJ66" s="4"/>
      <c r="BK66" s="4"/>
      <c r="BL66" s="4"/>
      <c r="BM66" s="4"/>
    </row>
    <row r="67" ht="13.6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7"/>
      <c r="BE67" s="4"/>
      <c r="BF67" s="4"/>
      <c r="BG67" s="4"/>
      <c r="BH67" s="4"/>
      <c r="BI67" s="4"/>
      <c r="BJ67" s="4"/>
      <c r="BK67" s="4"/>
      <c r="BL67" s="4"/>
      <c r="BM67" s="4"/>
    </row>
    <row r="68" ht="13.6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7"/>
      <c r="BE68" s="4"/>
      <c r="BF68" s="4"/>
      <c r="BG68" s="4"/>
      <c r="BH68" s="4"/>
      <c r="BI68" s="4"/>
      <c r="BJ68" s="4"/>
      <c r="BK68" s="4"/>
      <c r="BL68" s="4"/>
      <c r="BM68" s="4"/>
    </row>
    <row r="69" ht="13.6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7"/>
      <c r="BE69" s="4"/>
      <c r="BF69" s="4"/>
      <c r="BG69" s="4"/>
      <c r="BH69" s="4"/>
      <c r="BI69" s="4"/>
      <c r="BJ69" s="4"/>
      <c r="BK69" s="4"/>
      <c r="BL69" s="4"/>
      <c r="BM69" s="4"/>
    </row>
    <row r="70" ht="13.6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7"/>
      <c r="BE70" s="4"/>
      <c r="BF70" s="4"/>
      <c r="BG70" s="4"/>
      <c r="BH70" s="4"/>
      <c r="BI70" s="4"/>
      <c r="BJ70" s="4"/>
      <c r="BK70" s="4"/>
      <c r="BL70" s="4"/>
      <c r="BM70" s="4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