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vg Weekday OD" sheetId="1" r:id="rId4"/>
    <sheet name="Avg Saturday OD" sheetId="2" r:id="rId5"/>
    <sheet name="Avg Sunday OD" sheetId="3" r:id="rId6"/>
    <sheet name="Total Trips OD" sheetId="4" r:id="rId7"/>
  </sheets>
</workbook>
</file>

<file path=xl/sharedStrings.xml><?xml version="1.0" encoding="utf-8"?>
<sst xmlns="http://schemas.openxmlformats.org/spreadsheetml/2006/main" uniqueCount="55">
  <si>
    <t>Exit stations</t>
  </si>
  <si>
    <t>Entry stations-&gt;</t>
  </si>
  <si>
    <t>WEEKDAY</t>
  </si>
  <si>
    <t>Station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</si>
  <si>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</si>
  <si>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</si>
  <si>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</si>
  <si>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</si>
  <si>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</si>
  <si>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</si>
  <si>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</si>
  <si>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</si>
  <si>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</si>
  <si>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</si>
  <si>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</si>
  <si>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</si>
  <si>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</si>
  <si>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</si>
  <si>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</si>
  <si>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</si>
  <si>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</si>
  <si>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</si>
  <si>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</si>
  <si>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</si>
  <si>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</si>
  <si>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</si>
  <si>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</si>
  <si>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</si>
  <si>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</si>
  <si>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</si>
  <si>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</si>
  <si>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</si>
  <si>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</si>
  <si>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</si>
  <si>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</si>
  <si>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</si>
  <si>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</si>
  <si>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</si>
  <si>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</si>
  <si>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SS</t>
  </si>
  <si>
    <t>SB</t>
  </si>
  <si>
    <t>SO</t>
  </si>
  <si>
    <t>MB</t>
  </si>
  <si>
    <t>WD</t>
  </si>
  <si>
    <t>OA</t>
  </si>
  <si>
    <t>WS</t>
  </si>
  <si>
    <t>ML</t>
  </si>
  <si>
    <t>BE</t>
  </si>
  <si>
    <t>PC</t>
  </si>
  <si>
    <t>AN</t>
  </si>
  <si>
    <t>Exits</t>
  </si>
  <si>
    <t>Entries</t>
  </si>
  <si>
    <t>SATURDAY</t>
  </si>
  <si>
    <t>SUNDAY</t>
  </si>
  <si>
    <t>TOTAL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</si>
</sst>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mmm&quot; &quot;yy"/>
    <numFmt numFmtId="60" formatCode="&quot; &quot;* #,##0&quot; &quot;;&quot;-&quot;* #,##0&quot; &quot;;&quot; &quot;* &quot;-&quot;??&quot; &quot;"/>
    <numFmt numFmtId="61" formatCode="0.0%"/>
  </numFmts>
  <fonts count="6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9"/>
      <name val="Arial"/>
    </font>
    <font>
      <b val="1"/>
      <sz val="10"/>
      <color indexed="12"/>
      <name val="Arial"/>
    </font>
    <font>
      <b val="1"/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 wrapText="1"/>
    </xf>
    <xf numFmtId="49" fontId="4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59" fontId="3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horizontal="left" vertical="bottom"/>
    </xf>
    <xf numFmtId="0" fontId="5" fillId="2" borderId="1" applyNumberFormat="1" applyFont="1" applyFill="1" applyBorder="1" applyAlignment="1" applyProtection="0">
      <alignment horizontal="left" vertical="bottom"/>
    </xf>
    <xf numFmtId="49" fontId="5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61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left" vertical="bottom"/>
    </xf>
    <xf numFmtId="0" fontId="5" fillId="2" borderId="1" applyNumberFormat="0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horizontal="left" vertical="bottom"/>
    </xf>
    <xf numFmtId="60" fontId="5" fillId="2" borderId="1" applyNumberFormat="1" applyFont="1" applyFill="1" applyBorder="1" applyAlignment="1" applyProtection="0">
      <alignment vertical="bottom"/>
    </xf>
    <xf numFmtId="0" fontId="5" fillId="2" borderId="1" applyNumberFormat="0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0000"/>
      <rgbColor rgb="ffffffff"/>
      <rgbColor rgb="ffaaaaaa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M70"/>
  <sheetViews>
    <sheetView workbookViewId="0" showGridLines="0" defaultGridColor="1"/>
  </sheetViews>
  <sheetFormatPr defaultColWidth="8.83333" defaultRowHeight="12.75" customHeight="1" outlineLevelRow="0" outlineLevelCol="0"/>
  <cols>
    <col min="1" max="51" width="7.67188" style="1" customWidth="1"/>
    <col min="52" max="52" width="8.67188" style="1" customWidth="1"/>
    <col min="53" max="55" width="9.17188" style="1" customWidth="1"/>
    <col min="56" max="56" width="8.67188" style="1" customWidth="1"/>
    <col min="57" max="65" width="9.17188" style="1" customWidth="1"/>
    <col min="66" max="16384" width="8.85156" style="1" customWidth="1"/>
  </cols>
  <sheetData>
    <row r="1" ht="26.25" customHeight="1">
      <c r="A1" t="s" s="2">
        <v>0</v>
      </c>
      <c r="B1" t="s" s="3">
        <v>1</v>
      </c>
      <c r="C1" s="4"/>
      <c r="D1" t="s" s="5">
        <v>2</v>
      </c>
      <c r="E1" s="4"/>
      <c r="F1" s="4"/>
      <c r="G1" s="6">
        <v>45200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</row>
    <row r="2" ht="13.65" customHeight="1">
      <c r="A2" t="s" s="5">
        <v>3</v>
      </c>
      <c r="B2" t="s" s="5">
        <v>4</v>
      </c>
      <c r="C2" t="s" s="5">
        <v>5</v>
      </c>
      <c r="D2" t="s" s="5">
        <v>6</v>
      </c>
      <c r="E2" t="s" s="5">
        <v>7</v>
      </c>
      <c r="F2" t="s" s="5">
        <v>8</v>
      </c>
      <c r="G2" t="s" s="5">
        <v>9</v>
      </c>
      <c r="H2" t="s" s="5">
        <v>10</v>
      </c>
      <c r="I2" s="7">
        <v>19</v>
      </c>
      <c r="J2" s="7">
        <v>12</v>
      </c>
      <c r="K2" t="s" s="5">
        <v>11</v>
      </c>
      <c r="L2" t="s" s="5">
        <v>12</v>
      </c>
      <c r="M2" t="s" s="5">
        <v>13</v>
      </c>
      <c r="N2" t="s" s="5">
        <v>14</v>
      </c>
      <c r="O2" t="s" s="5">
        <v>15</v>
      </c>
      <c r="P2" t="s" s="5">
        <v>16</v>
      </c>
      <c r="Q2" t="s" s="5">
        <v>17</v>
      </c>
      <c r="R2" t="s" s="5">
        <v>18</v>
      </c>
      <c r="S2" t="s" s="5">
        <v>19</v>
      </c>
      <c r="T2" t="s" s="5">
        <v>20</v>
      </c>
      <c r="U2" t="s" s="5">
        <v>21</v>
      </c>
      <c r="V2" t="s" s="5">
        <v>22</v>
      </c>
      <c r="W2" t="s" s="5">
        <v>23</v>
      </c>
      <c r="X2" t="s" s="5">
        <v>24</v>
      </c>
      <c r="Y2" t="s" s="5">
        <v>25</v>
      </c>
      <c r="Z2" t="s" s="5">
        <v>26</v>
      </c>
      <c r="AA2" t="s" s="5">
        <v>27</v>
      </c>
      <c r="AB2" t="s" s="5">
        <v>28</v>
      </c>
      <c r="AC2" t="s" s="5">
        <v>29</v>
      </c>
      <c r="AD2" t="s" s="5">
        <v>30</v>
      </c>
      <c r="AE2" s="7">
        <v>16</v>
      </c>
      <c r="AF2" s="7">
        <v>24</v>
      </c>
      <c r="AG2" t="s" s="5">
        <v>31</v>
      </c>
      <c r="AH2" t="s" s="5">
        <v>32</v>
      </c>
      <c r="AI2" t="s" s="5">
        <v>33</v>
      </c>
      <c r="AJ2" t="s" s="5">
        <v>34</v>
      </c>
      <c r="AK2" t="s" s="5">
        <v>35</v>
      </c>
      <c r="AL2" t="s" s="5">
        <v>36</v>
      </c>
      <c r="AM2" t="s" s="5">
        <v>37</v>
      </c>
      <c r="AN2" t="s" s="5">
        <v>38</v>
      </c>
      <c r="AO2" t="s" s="5">
        <v>39</v>
      </c>
      <c r="AP2" t="s" s="5">
        <v>40</v>
      </c>
      <c r="AQ2" t="s" s="5">
        <v>41</v>
      </c>
      <c r="AR2" t="s" s="5">
        <v>42</v>
      </c>
      <c r="AS2" t="s" s="5">
        <v>43</v>
      </c>
      <c r="AT2" t="s" s="5">
        <v>44</v>
      </c>
      <c r="AU2" t="s" s="5">
        <v>45</v>
      </c>
      <c r="AV2" t="s" s="5">
        <v>46</v>
      </c>
      <c r="AW2" t="s" s="5">
        <v>47</v>
      </c>
      <c r="AX2" t="s" s="5">
        <v>48</v>
      </c>
      <c r="AY2" t="s" s="5">
        <v>49</v>
      </c>
      <c r="AZ2" t="s" s="5">
        <v>50</v>
      </c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ht="13.65" customHeight="1">
      <c r="A3" t="s" s="8">
        <v>4</v>
      </c>
      <c r="B3" s="7">
        <v>13.6363636363636</v>
      </c>
      <c r="C3" s="7">
        <v>72.22727272727271</v>
      </c>
      <c r="D3" s="7">
        <v>66.90909090909091</v>
      </c>
      <c r="E3" s="7">
        <v>41</v>
      </c>
      <c r="F3" s="7">
        <v>273.772727272727</v>
      </c>
      <c r="G3" s="7">
        <v>56.7272727272727</v>
      </c>
      <c r="H3" s="7">
        <v>85.5</v>
      </c>
      <c r="I3" s="7">
        <v>65.8636363636364</v>
      </c>
      <c r="J3" s="7">
        <v>74.8181818181818</v>
      </c>
      <c r="K3" s="7">
        <v>21.7272727272727</v>
      </c>
      <c r="L3" s="7">
        <v>54.9545454545455</v>
      </c>
      <c r="M3" s="7">
        <v>36.0909090909091</v>
      </c>
      <c r="N3" s="7">
        <v>22.7272727272727</v>
      </c>
      <c r="O3" s="7">
        <v>12.5909090909091</v>
      </c>
      <c r="P3" s="7">
        <v>20.8636363636364</v>
      </c>
      <c r="Q3" s="7">
        <v>9.09090909090909</v>
      </c>
      <c r="R3" s="7">
        <v>5.54545454545455</v>
      </c>
      <c r="S3" s="7">
        <v>10.2727272727273</v>
      </c>
      <c r="T3" s="7">
        <v>13.5</v>
      </c>
      <c r="U3" s="7">
        <v>6.45454545454545</v>
      </c>
      <c r="V3" s="7">
        <v>14.2272727272727</v>
      </c>
      <c r="W3" s="7">
        <v>6.81818181818182</v>
      </c>
      <c r="X3" s="7">
        <v>5.95454545454545</v>
      </c>
      <c r="Y3" s="7">
        <v>10.2727272727273</v>
      </c>
      <c r="Z3" s="7">
        <v>23.2727272727273</v>
      </c>
      <c r="AA3" s="7">
        <v>189.681818181818</v>
      </c>
      <c r="AB3" s="7">
        <v>157.227272727273</v>
      </c>
      <c r="AC3" s="7">
        <v>241.318181818182</v>
      </c>
      <c r="AD3" s="7">
        <v>149.5</v>
      </c>
      <c r="AE3" s="7">
        <v>107.454545454545</v>
      </c>
      <c r="AF3" s="7">
        <v>111.727272727273</v>
      </c>
      <c r="AG3" s="7">
        <v>32.2727272727273</v>
      </c>
      <c r="AH3" s="7">
        <v>32.0454545454545</v>
      </c>
      <c r="AI3" s="7">
        <v>66.5454545454545</v>
      </c>
      <c r="AJ3" s="7">
        <v>11.7727272727273</v>
      </c>
      <c r="AK3" s="7">
        <v>3.13636363636364</v>
      </c>
      <c r="AL3" s="7">
        <v>5.90909090909091</v>
      </c>
      <c r="AM3" s="7">
        <v>2.13636363636364</v>
      </c>
      <c r="AN3" s="7">
        <v>6.27272727272727</v>
      </c>
      <c r="AO3" s="7">
        <v>7.5</v>
      </c>
      <c r="AP3" s="7">
        <v>12.6363636363636</v>
      </c>
      <c r="AQ3" s="7">
        <v>44.8636363636364</v>
      </c>
      <c r="AR3" s="7">
        <v>14.1818181818182</v>
      </c>
      <c r="AS3" s="7">
        <v>2.54545454545455</v>
      </c>
      <c r="AT3" s="7">
        <v>7.18181818181818</v>
      </c>
      <c r="AU3" s="7">
        <v>11.4090909090909</v>
      </c>
      <c r="AV3" s="7">
        <v>6.68181818181818</v>
      </c>
      <c r="AW3" s="7">
        <v>10</v>
      </c>
      <c r="AX3" s="7">
        <v>5.13636363636364</v>
      </c>
      <c r="AY3" s="7">
        <v>11.9545454545455</v>
      </c>
      <c r="AZ3" s="7">
        <v>2275.909090909090</v>
      </c>
      <c r="BA3" s="7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ht="13.65" customHeight="1">
      <c r="A4" t="s" s="8">
        <v>5</v>
      </c>
      <c r="B4" s="7">
        <v>72.59090909090909</v>
      </c>
      <c r="C4" s="7">
        <v>21.4545454545455</v>
      </c>
      <c r="D4" s="7">
        <v>64.3636363636364</v>
      </c>
      <c r="E4" s="7">
        <v>50.5</v>
      </c>
      <c r="F4" s="7">
        <v>446.681818181818</v>
      </c>
      <c r="G4" s="7">
        <v>64.09090909090909</v>
      </c>
      <c r="H4" s="7">
        <v>115.727272727273</v>
      </c>
      <c r="I4" s="7">
        <v>154.681818181818</v>
      </c>
      <c r="J4" s="7">
        <v>204.590909090909</v>
      </c>
      <c r="K4" s="7">
        <v>43.9090909090909</v>
      </c>
      <c r="L4" s="7">
        <v>71.3181818181818</v>
      </c>
      <c r="M4" s="7">
        <v>44.2272727272727</v>
      </c>
      <c r="N4" s="7">
        <v>41.3181818181818</v>
      </c>
      <c r="O4" s="7">
        <v>22.9545454545455</v>
      </c>
      <c r="P4" s="7">
        <v>34.7272727272727</v>
      </c>
      <c r="Q4" s="7">
        <v>8.18181818181818</v>
      </c>
      <c r="R4" s="7">
        <v>14.8636363636364</v>
      </c>
      <c r="S4" s="7">
        <v>20.5909090909091</v>
      </c>
      <c r="T4" s="7">
        <v>18.0454545454545</v>
      </c>
      <c r="U4" s="7">
        <v>9.18181818181818</v>
      </c>
      <c r="V4" s="7">
        <v>18.7272727272727</v>
      </c>
      <c r="W4" s="7">
        <v>5.81818181818182</v>
      </c>
      <c r="X4" s="7">
        <v>7</v>
      </c>
      <c r="Y4" s="7">
        <v>16.9090909090909</v>
      </c>
      <c r="Z4" s="7">
        <v>21.8636363636364</v>
      </c>
      <c r="AA4" s="7">
        <v>394.590909090909</v>
      </c>
      <c r="AB4" s="7">
        <v>343.181818181818</v>
      </c>
      <c r="AC4" s="7">
        <v>459.545454545455</v>
      </c>
      <c r="AD4" s="7">
        <v>309</v>
      </c>
      <c r="AE4" s="7">
        <v>135.272727272727</v>
      </c>
      <c r="AF4" s="7">
        <v>110.636363636364</v>
      </c>
      <c r="AG4" s="7">
        <v>43.6363636363636</v>
      </c>
      <c r="AH4" s="7">
        <v>43.6818181818182</v>
      </c>
      <c r="AI4" s="7">
        <v>117</v>
      </c>
      <c r="AJ4" s="7">
        <v>10.4090909090909</v>
      </c>
      <c r="AK4" s="7">
        <v>5.04545454545455</v>
      </c>
      <c r="AL4" s="7">
        <v>10.5454545454545</v>
      </c>
      <c r="AM4" s="7">
        <v>2.27272727272727</v>
      </c>
      <c r="AN4" s="7">
        <v>7.09090909090909</v>
      </c>
      <c r="AO4" s="7">
        <v>17.5454545454545</v>
      </c>
      <c r="AP4" s="7">
        <v>18</v>
      </c>
      <c r="AQ4" s="7">
        <v>72.4545454545455</v>
      </c>
      <c r="AR4" s="7">
        <v>27.1363636363636</v>
      </c>
      <c r="AS4" s="7">
        <v>7.90909090909091</v>
      </c>
      <c r="AT4" s="7">
        <v>23.1818181818182</v>
      </c>
      <c r="AU4" s="7">
        <v>20.7272727272727</v>
      </c>
      <c r="AV4" s="7">
        <v>12.1818181818182</v>
      </c>
      <c r="AW4" s="7">
        <v>21.5909090909091</v>
      </c>
      <c r="AX4" s="7">
        <v>2.72727272727273</v>
      </c>
      <c r="AY4" s="7">
        <v>7.86363636363636</v>
      </c>
      <c r="AZ4" s="7">
        <v>3817.545454545450</v>
      </c>
      <c r="BA4" s="7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ht="13.65" customHeight="1">
      <c r="A5" t="s" s="8">
        <v>6</v>
      </c>
      <c r="B5" s="7">
        <v>68.6818181818182</v>
      </c>
      <c r="C5" s="7">
        <v>62.4545454545455</v>
      </c>
      <c r="D5" s="7">
        <v>9.45454545454546</v>
      </c>
      <c r="E5" s="7">
        <v>28.4545454545455</v>
      </c>
      <c r="F5" s="7">
        <v>318.409090909091</v>
      </c>
      <c r="G5" s="7">
        <v>47.7272727272727</v>
      </c>
      <c r="H5" s="7">
        <v>69.5454545454545</v>
      </c>
      <c r="I5" s="7">
        <v>102.318181818182</v>
      </c>
      <c r="J5" s="7">
        <v>106</v>
      </c>
      <c r="K5" s="7">
        <v>30.2727272727273</v>
      </c>
      <c r="L5" s="7">
        <v>26.9545454545455</v>
      </c>
      <c r="M5" s="7">
        <v>16.3636363636364</v>
      </c>
      <c r="N5" s="7">
        <v>17.7272727272727</v>
      </c>
      <c r="O5" s="7">
        <v>12</v>
      </c>
      <c r="P5" s="7">
        <v>9.5</v>
      </c>
      <c r="Q5" s="7">
        <v>4.45454545454545</v>
      </c>
      <c r="R5" s="7">
        <v>7.40909090909091</v>
      </c>
      <c r="S5" s="7">
        <v>9.13636363636364</v>
      </c>
      <c r="T5" s="7">
        <v>10.8636363636364</v>
      </c>
      <c r="U5" s="7">
        <v>9.18181818181818</v>
      </c>
      <c r="V5" s="7">
        <v>11.4090909090909</v>
      </c>
      <c r="W5" s="7">
        <v>6.59090909090909</v>
      </c>
      <c r="X5" s="7">
        <v>4.77272727272727</v>
      </c>
      <c r="Y5" s="7">
        <v>13.3181818181818</v>
      </c>
      <c r="Z5" s="7">
        <v>5.36363636363636</v>
      </c>
      <c r="AA5" s="7">
        <v>240.363636363636</v>
      </c>
      <c r="AB5" s="7">
        <v>207.954545454545</v>
      </c>
      <c r="AC5" s="7">
        <v>159.590909090909</v>
      </c>
      <c r="AD5" s="7">
        <v>158.954545454545</v>
      </c>
      <c r="AE5" s="7">
        <v>52.6363636363636</v>
      </c>
      <c r="AF5" s="7">
        <v>40.3636363636364</v>
      </c>
      <c r="AG5" s="7">
        <v>16.9545454545455</v>
      </c>
      <c r="AH5" s="7">
        <v>15.0909090909091</v>
      </c>
      <c r="AI5" s="7">
        <v>33.3181818181818</v>
      </c>
      <c r="AJ5" s="7">
        <v>2.45454545454545</v>
      </c>
      <c r="AK5" s="7">
        <v>2.31818181818182</v>
      </c>
      <c r="AL5" s="7">
        <v>5.95454545454545</v>
      </c>
      <c r="AM5" s="7">
        <v>2.13636363636364</v>
      </c>
      <c r="AN5" s="7">
        <v>5.09090909090909</v>
      </c>
      <c r="AO5" s="7">
        <v>3.90909090909091</v>
      </c>
      <c r="AP5" s="7">
        <v>7.36363636363636</v>
      </c>
      <c r="AQ5" s="7">
        <v>48.6363636363636</v>
      </c>
      <c r="AR5" s="7">
        <v>11.4090909090909</v>
      </c>
      <c r="AS5" s="7">
        <v>3.31818181818182</v>
      </c>
      <c r="AT5" s="7">
        <v>15.5909090909091</v>
      </c>
      <c r="AU5" s="7">
        <v>7.5</v>
      </c>
      <c r="AV5" s="7">
        <v>6.36363636363636</v>
      </c>
      <c r="AW5" s="7">
        <v>9.95454545454546</v>
      </c>
      <c r="AX5" s="7">
        <v>1.72727272727273</v>
      </c>
      <c r="AY5" s="7">
        <v>3.72727272727273</v>
      </c>
      <c r="AZ5" s="7">
        <v>2071.045454545450</v>
      </c>
      <c r="BA5" s="7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ht="13.65" customHeight="1">
      <c r="A6" t="s" s="8">
        <v>7</v>
      </c>
      <c r="B6" s="7">
        <v>42.0454545454545</v>
      </c>
      <c r="C6" s="7">
        <v>42.8181818181818</v>
      </c>
      <c r="D6" s="7">
        <v>31.3181818181818</v>
      </c>
      <c r="E6" s="7">
        <v>9.77272727272727</v>
      </c>
      <c r="F6" s="7">
        <v>80.22727272727271</v>
      </c>
      <c r="G6" s="7">
        <v>26.1818181818182</v>
      </c>
      <c r="H6" s="7">
        <v>45.5</v>
      </c>
      <c r="I6" s="7">
        <v>79.3636363636364</v>
      </c>
      <c r="J6" s="7">
        <v>77</v>
      </c>
      <c r="K6" s="7">
        <v>28.7727272727273</v>
      </c>
      <c r="L6" s="7">
        <v>38.5909090909091</v>
      </c>
      <c r="M6" s="7">
        <v>19.5454545454545</v>
      </c>
      <c r="N6" s="7">
        <v>15.3636363636364</v>
      </c>
      <c r="O6" s="7">
        <v>8.18181818181818</v>
      </c>
      <c r="P6" s="7">
        <v>11.8636363636364</v>
      </c>
      <c r="Q6" s="7">
        <v>5.09090909090909</v>
      </c>
      <c r="R6" s="7">
        <v>6.59090909090909</v>
      </c>
      <c r="S6" s="7">
        <v>8.54545454545454</v>
      </c>
      <c r="T6" s="7">
        <v>11.6818181818182</v>
      </c>
      <c r="U6" s="7">
        <v>5.54545454545455</v>
      </c>
      <c r="V6" s="7">
        <v>10.2727272727273</v>
      </c>
      <c r="W6" s="7">
        <v>3.31818181818182</v>
      </c>
      <c r="X6" s="7">
        <v>3.22727272727273</v>
      </c>
      <c r="Y6" s="7">
        <v>7.86363636363636</v>
      </c>
      <c r="Z6" s="7">
        <v>7.36363636363636</v>
      </c>
      <c r="AA6" s="7">
        <v>264</v>
      </c>
      <c r="AB6" s="7">
        <v>207.954545454545</v>
      </c>
      <c r="AC6" s="7">
        <v>136.772727272727</v>
      </c>
      <c r="AD6" s="7">
        <v>179</v>
      </c>
      <c r="AE6" s="7">
        <v>68.1363636363636</v>
      </c>
      <c r="AF6" s="7">
        <v>40.8181818181818</v>
      </c>
      <c r="AG6" s="7">
        <v>18.1363636363636</v>
      </c>
      <c r="AH6" s="7">
        <v>19.4545454545455</v>
      </c>
      <c r="AI6" s="7">
        <v>17.9545454545455</v>
      </c>
      <c r="AJ6" s="7">
        <v>4.18181818181818</v>
      </c>
      <c r="AK6" s="7">
        <v>0.954545454545455</v>
      </c>
      <c r="AL6" s="7">
        <v>4.63636363636364</v>
      </c>
      <c r="AM6" s="7">
        <v>1.77272727272727</v>
      </c>
      <c r="AN6" s="7">
        <v>3.81818181818182</v>
      </c>
      <c r="AO6" s="7">
        <v>3.68181818181818</v>
      </c>
      <c r="AP6" s="7">
        <v>3.63636363636364</v>
      </c>
      <c r="AQ6" s="7">
        <v>61.5909090909091</v>
      </c>
      <c r="AR6" s="7">
        <v>12.5454545454545</v>
      </c>
      <c r="AS6" s="7">
        <v>2.04545454545455</v>
      </c>
      <c r="AT6" s="7">
        <v>20.2727272727273</v>
      </c>
      <c r="AU6" s="7">
        <v>7.40909090909091</v>
      </c>
      <c r="AV6" s="7">
        <v>5.90909090909091</v>
      </c>
      <c r="AW6" s="7">
        <v>9.45454545454546</v>
      </c>
      <c r="AX6" s="7">
        <v>1.90909090909091</v>
      </c>
      <c r="AY6" s="7">
        <v>2.18181818181818</v>
      </c>
      <c r="AZ6" s="7">
        <v>1724.272727272730</v>
      </c>
      <c r="BA6" s="7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ht="13.65" customHeight="1">
      <c r="A7" t="s" s="8">
        <v>8</v>
      </c>
      <c r="B7" s="7">
        <v>314.818181818182</v>
      </c>
      <c r="C7" s="7">
        <v>472.409090909091</v>
      </c>
      <c r="D7" s="7">
        <v>339.318181818182</v>
      </c>
      <c r="E7" s="7">
        <v>93.27272727272729</v>
      </c>
      <c r="F7" s="7">
        <v>35.2727272727273</v>
      </c>
      <c r="G7" s="7">
        <v>157.590909090909</v>
      </c>
      <c r="H7" s="7">
        <v>185.136363636364</v>
      </c>
      <c r="I7" s="7">
        <v>231.409090909091</v>
      </c>
      <c r="J7" s="7">
        <v>260.227272727273</v>
      </c>
      <c r="K7" s="7">
        <v>107.909090909091</v>
      </c>
      <c r="L7" s="7">
        <v>149.545454545455</v>
      </c>
      <c r="M7" s="7">
        <v>88.5454545454545</v>
      </c>
      <c r="N7" s="7">
        <v>91.8636363636364</v>
      </c>
      <c r="O7" s="7">
        <v>75.5454545454545</v>
      </c>
      <c r="P7" s="7">
        <v>70.3636363636364</v>
      </c>
      <c r="Q7" s="7">
        <v>45.5</v>
      </c>
      <c r="R7" s="7">
        <v>64.5454545454545</v>
      </c>
      <c r="S7" s="7">
        <v>61.3636363636364</v>
      </c>
      <c r="T7" s="7">
        <v>50.2272727272727</v>
      </c>
      <c r="U7" s="7">
        <v>48.2272727272727</v>
      </c>
      <c r="V7" s="7">
        <v>55.2727272727273</v>
      </c>
      <c r="W7" s="7">
        <v>27.8181818181818</v>
      </c>
      <c r="X7" s="7">
        <v>18.6818181818182</v>
      </c>
      <c r="Y7" s="7">
        <v>17.8181818181818</v>
      </c>
      <c r="Z7" s="7">
        <v>43.7727272727273</v>
      </c>
      <c r="AA7" s="7">
        <v>362.545454545455</v>
      </c>
      <c r="AB7" s="7">
        <v>305.545454545455</v>
      </c>
      <c r="AC7" s="7">
        <v>304.272727272727</v>
      </c>
      <c r="AD7" s="7">
        <v>277.681818181818</v>
      </c>
      <c r="AE7" s="7">
        <v>146.045454545455</v>
      </c>
      <c r="AF7" s="7">
        <v>144.409090909091</v>
      </c>
      <c r="AG7" s="7">
        <v>77.27272727272729</v>
      </c>
      <c r="AH7" s="7">
        <v>53.0909090909091</v>
      </c>
      <c r="AI7" s="7">
        <v>60.0454545454545</v>
      </c>
      <c r="AJ7" s="7">
        <v>20</v>
      </c>
      <c r="AK7" s="7">
        <v>18.8181818181818</v>
      </c>
      <c r="AL7" s="7">
        <v>42.2727272727273</v>
      </c>
      <c r="AM7" s="7">
        <v>8.86363636363636</v>
      </c>
      <c r="AN7" s="7">
        <v>29.5454545454545</v>
      </c>
      <c r="AO7" s="7">
        <v>18.4090909090909</v>
      </c>
      <c r="AP7" s="7">
        <v>15.3636363636364</v>
      </c>
      <c r="AQ7" s="7">
        <v>109.272727272727</v>
      </c>
      <c r="AR7" s="7">
        <v>49.5</v>
      </c>
      <c r="AS7" s="7">
        <v>15.4545454545455</v>
      </c>
      <c r="AT7" s="7">
        <v>58</v>
      </c>
      <c r="AU7" s="7">
        <v>28.0909090909091</v>
      </c>
      <c r="AV7" s="7">
        <v>56.2727272727273</v>
      </c>
      <c r="AW7" s="7">
        <v>84.77272727272729</v>
      </c>
      <c r="AX7" s="7">
        <v>11.5454545454545</v>
      </c>
      <c r="AY7" s="7">
        <v>25.3636363636364</v>
      </c>
      <c r="AZ7" s="7">
        <v>5428.909090909090</v>
      </c>
      <c r="BA7" s="7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ht="13.65" customHeight="1">
      <c r="A8" t="s" s="8">
        <v>9</v>
      </c>
      <c r="B8" s="7">
        <v>60.6363636363636</v>
      </c>
      <c r="C8" s="7">
        <v>63.8636363636364</v>
      </c>
      <c r="D8" s="7">
        <v>49.0909090909091</v>
      </c>
      <c r="E8" s="7">
        <v>30.7727272727273</v>
      </c>
      <c r="F8" s="7">
        <v>154.454545454545</v>
      </c>
      <c r="G8" s="7">
        <v>14.0909090909091</v>
      </c>
      <c r="H8" s="7">
        <v>41.9545454545455</v>
      </c>
      <c r="I8" s="7">
        <v>81.1363636363636</v>
      </c>
      <c r="J8" s="7">
        <v>88.6818181818182</v>
      </c>
      <c r="K8" s="7">
        <v>29.7272727272727</v>
      </c>
      <c r="L8" s="7">
        <v>56.9090909090909</v>
      </c>
      <c r="M8" s="7">
        <v>29.4545454545455</v>
      </c>
      <c r="N8" s="7">
        <v>24.5454545454545</v>
      </c>
      <c r="O8" s="7">
        <v>14.6363636363636</v>
      </c>
      <c r="P8" s="7">
        <v>14.6363636363636</v>
      </c>
      <c r="Q8" s="7">
        <v>8.45454545454546</v>
      </c>
      <c r="R8" s="7">
        <v>9.95454545454546</v>
      </c>
      <c r="S8" s="7">
        <v>11.9545454545455</v>
      </c>
      <c r="T8" s="7">
        <v>10.3181818181818</v>
      </c>
      <c r="U8" s="7">
        <v>8.04545454545454</v>
      </c>
      <c r="V8" s="7">
        <v>7.09090909090909</v>
      </c>
      <c r="W8" s="7">
        <v>5.18181818181818</v>
      </c>
      <c r="X8" s="7">
        <v>3</v>
      </c>
      <c r="Y8" s="7">
        <v>5.27272727272727</v>
      </c>
      <c r="Z8" s="7">
        <v>13</v>
      </c>
      <c r="AA8" s="7">
        <v>239.409090909091</v>
      </c>
      <c r="AB8" s="7">
        <v>209.818181818182</v>
      </c>
      <c r="AC8" s="7">
        <v>161.818181818182</v>
      </c>
      <c r="AD8" s="7">
        <v>184.181818181818</v>
      </c>
      <c r="AE8" s="7">
        <v>80.40909090909091</v>
      </c>
      <c r="AF8" s="7">
        <v>51.9090909090909</v>
      </c>
      <c r="AG8" s="7">
        <v>18.4545454545455</v>
      </c>
      <c r="AH8" s="7">
        <v>18.6363636363636</v>
      </c>
      <c r="AI8" s="7">
        <v>23.8636363636364</v>
      </c>
      <c r="AJ8" s="7">
        <v>3.36363636363636</v>
      </c>
      <c r="AK8" s="7">
        <v>2.54545454545455</v>
      </c>
      <c r="AL8" s="7">
        <v>6.36363636363636</v>
      </c>
      <c r="AM8" s="7">
        <v>2.36363636363636</v>
      </c>
      <c r="AN8" s="7">
        <v>9.22727272727273</v>
      </c>
      <c r="AO8" s="7">
        <v>4.63636363636364</v>
      </c>
      <c r="AP8" s="7">
        <v>7.04545454545455</v>
      </c>
      <c r="AQ8" s="7">
        <v>42.9545454545455</v>
      </c>
      <c r="AR8" s="7">
        <v>12.0909090909091</v>
      </c>
      <c r="AS8" s="7">
        <v>2.22727272727273</v>
      </c>
      <c r="AT8" s="7">
        <v>13.6818181818182</v>
      </c>
      <c r="AU8" s="7">
        <v>10.0454545454545</v>
      </c>
      <c r="AV8" s="7">
        <v>10.0909090909091</v>
      </c>
      <c r="AW8" s="7">
        <v>14.0909090909091</v>
      </c>
      <c r="AX8" s="7">
        <v>3.90909090909091</v>
      </c>
      <c r="AY8" s="7">
        <v>4.63636363636364</v>
      </c>
      <c r="AZ8" s="7">
        <v>1974.636363636360</v>
      </c>
      <c r="BA8" s="7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ht="13.65" customHeight="1">
      <c r="A9" t="s" s="8">
        <v>10</v>
      </c>
      <c r="B9" s="7">
        <v>104.363636363636</v>
      </c>
      <c r="C9" s="7">
        <v>111.954545454545</v>
      </c>
      <c r="D9" s="7">
        <v>66.0454545454545</v>
      </c>
      <c r="E9" s="7">
        <v>46.6363636363636</v>
      </c>
      <c r="F9" s="7">
        <v>177.227272727273</v>
      </c>
      <c r="G9" s="7">
        <v>41.2272727272727</v>
      </c>
      <c r="H9" s="7">
        <v>18.2272727272727</v>
      </c>
      <c r="I9" s="7">
        <v>94.8181818181818</v>
      </c>
      <c r="J9" s="7">
        <v>104.090909090909</v>
      </c>
      <c r="K9" s="7">
        <v>32.3636363636364</v>
      </c>
      <c r="L9" s="7">
        <v>106.5</v>
      </c>
      <c r="M9" s="7">
        <v>68.59090909090909</v>
      </c>
      <c r="N9" s="7">
        <v>63.0909090909091</v>
      </c>
      <c r="O9" s="7">
        <v>35</v>
      </c>
      <c r="P9" s="7">
        <v>35.6363636363636</v>
      </c>
      <c r="Q9" s="7">
        <v>25.2272727272727</v>
      </c>
      <c r="R9" s="7">
        <v>25.1363636363636</v>
      </c>
      <c r="S9" s="7">
        <v>29.7272727272727</v>
      </c>
      <c r="T9" s="7">
        <v>82.5</v>
      </c>
      <c r="U9" s="7">
        <v>55.4090909090909</v>
      </c>
      <c r="V9" s="7">
        <v>68.6818181818182</v>
      </c>
      <c r="W9" s="7">
        <v>27.1818181818182</v>
      </c>
      <c r="X9" s="7">
        <v>19.6363636363636</v>
      </c>
      <c r="Y9" s="7">
        <v>39.1818181818182</v>
      </c>
      <c r="Z9" s="7">
        <v>28.1818181818182</v>
      </c>
      <c r="AA9" s="7">
        <v>421.954545454545</v>
      </c>
      <c r="AB9" s="7">
        <v>350.818181818182</v>
      </c>
      <c r="AC9" s="7">
        <v>318.181818181818</v>
      </c>
      <c r="AD9" s="7">
        <v>317.409090909091</v>
      </c>
      <c r="AE9" s="7">
        <v>182</v>
      </c>
      <c r="AF9" s="7">
        <v>105.863636363636</v>
      </c>
      <c r="AG9" s="7">
        <v>37</v>
      </c>
      <c r="AH9" s="7">
        <v>44.1818181818182</v>
      </c>
      <c r="AI9" s="7">
        <v>42.5909090909091</v>
      </c>
      <c r="AJ9" s="7">
        <v>10.2272727272727</v>
      </c>
      <c r="AK9" s="7">
        <v>7.18181818181818</v>
      </c>
      <c r="AL9" s="7">
        <v>22.0454545454545</v>
      </c>
      <c r="AM9" s="7">
        <v>16.2272727272727</v>
      </c>
      <c r="AN9" s="7">
        <v>57.9090909090909</v>
      </c>
      <c r="AO9" s="7">
        <v>8.27272727272727</v>
      </c>
      <c r="AP9" s="7">
        <v>11.2727272727273</v>
      </c>
      <c r="AQ9" s="7">
        <v>77.3181818181818</v>
      </c>
      <c r="AR9" s="7">
        <v>21.5454545454545</v>
      </c>
      <c r="AS9" s="7">
        <v>10.1363636363636</v>
      </c>
      <c r="AT9" s="7">
        <v>15.9545454545455</v>
      </c>
      <c r="AU9" s="7">
        <v>19.0909090909091</v>
      </c>
      <c r="AV9" s="7">
        <v>19.5454545454545</v>
      </c>
      <c r="AW9" s="7">
        <v>26.4090909090909</v>
      </c>
      <c r="AX9" s="7">
        <v>20.9545454545455</v>
      </c>
      <c r="AY9" s="7">
        <v>69</v>
      </c>
      <c r="AZ9" s="7">
        <v>3739.727272727270</v>
      </c>
      <c r="BA9" s="7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ht="13.65" customHeight="1">
      <c r="A10" s="9">
        <v>19</v>
      </c>
      <c r="B10" s="7">
        <v>70.3636363636364</v>
      </c>
      <c r="C10" s="7">
        <v>162.636363636364</v>
      </c>
      <c r="D10" s="7">
        <v>104.136363636364</v>
      </c>
      <c r="E10" s="7">
        <v>82.1818181818182</v>
      </c>
      <c r="F10" s="7">
        <v>218.045454545455</v>
      </c>
      <c r="G10" s="7">
        <v>87.5454545454545</v>
      </c>
      <c r="H10" s="7">
        <v>98.3181818181818</v>
      </c>
      <c r="I10" s="7">
        <v>18.6818181818182</v>
      </c>
      <c r="J10" s="7">
        <v>21.6363636363636</v>
      </c>
      <c r="K10" s="7">
        <v>17.1363636363636</v>
      </c>
      <c r="L10" s="7">
        <v>68.0454545454545</v>
      </c>
      <c r="M10" s="7">
        <v>67.40909090909091</v>
      </c>
      <c r="N10" s="7">
        <v>80.9545454545455</v>
      </c>
      <c r="O10" s="7">
        <v>59.4545454545455</v>
      </c>
      <c r="P10" s="7">
        <v>67.6363636363636</v>
      </c>
      <c r="Q10" s="7">
        <v>37.6818181818182</v>
      </c>
      <c r="R10" s="7">
        <v>56.4545454545455</v>
      </c>
      <c r="S10" s="7">
        <v>58.3181818181818</v>
      </c>
      <c r="T10" s="7">
        <v>88.1363636363636</v>
      </c>
      <c r="U10" s="7">
        <v>88.72727272727271</v>
      </c>
      <c r="V10" s="7">
        <v>100.5</v>
      </c>
      <c r="W10" s="7">
        <v>59.5454545454545</v>
      </c>
      <c r="X10" s="7">
        <v>41.6818181818182</v>
      </c>
      <c r="Y10" s="7">
        <v>67.6818181818182</v>
      </c>
      <c r="Z10" s="7">
        <v>35.5454545454545</v>
      </c>
      <c r="AA10" s="7">
        <v>566.409090909091</v>
      </c>
      <c r="AB10" s="7">
        <v>466.863636363636</v>
      </c>
      <c r="AC10" s="7">
        <v>372.090909090909</v>
      </c>
      <c r="AD10" s="7">
        <v>390.818181818182</v>
      </c>
      <c r="AE10" s="7">
        <v>206.5</v>
      </c>
      <c r="AF10" s="7">
        <v>142.045454545455</v>
      </c>
      <c r="AG10" s="7">
        <v>67.9545454545455</v>
      </c>
      <c r="AH10" s="7">
        <v>54.7272727272727</v>
      </c>
      <c r="AI10" s="7">
        <v>75.40909090909091</v>
      </c>
      <c r="AJ10" s="7">
        <v>18.5454545454545</v>
      </c>
      <c r="AK10" s="7">
        <v>14.4090909090909</v>
      </c>
      <c r="AL10" s="7">
        <v>56.4090909090909</v>
      </c>
      <c r="AM10" s="7">
        <v>22.2272727272727</v>
      </c>
      <c r="AN10" s="7">
        <v>47.4090909090909</v>
      </c>
      <c r="AO10" s="7">
        <v>23.9545454545455</v>
      </c>
      <c r="AP10" s="7">
        <v>23.1363636363636</v>
      </c>
      <c r="AQ10" s="7">
        <v>64</v>
      </c>
      <c r="AR10" s="7">
        <v>35.0909090909091</v>
      </c>
      <c r="AS10" s="7">
        <v>23.0909090909091</v>
      </c>
      <c r="AT10" s="7">
        <v>18.3636363636364</v>
      </c>
      <c r="AU10" s="7">
        <v>37.1818181818182</v>
      </c>
      <c r="AV10" s="7">
        <v>36.4090909090909</v>
      </c>
      <c r="AW10" s="7">
        <v>46.6818181818182</v>
      </c>
      <c r="AX10" s="7">
        <v>17.3636363636364</v>
      </c>
      <c r="AY10" s="7">
        <v>60.1818181818182</v>
      </c>
      <c r="AZ10" s="7">
        <v>4745.727272727270</v>
      </c>
      <c r="BA10" s="7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</row>
    <row r="11" ht="13.65" customHeight="1">
      <c r="A11" s="9">
        <v>12</v>
      </c>
      <c r="B11" s="7">
        <v>84.72727272727271</v>
      </c>
      <c r="C11" s="7">
        <v>205.590909090909</v>
      </c>
      <c r="D11" s="7">
        <v>101.818181818182</v>
      </c>
      <c r="E11" s="7">
        <v>76.22727272727271</v>
      </c>
      <c r="F11" s="7">
        <v>227.818181818182</v>
      </c>
      <c r="G11" s="7">
        <v>85.8636363636364</v>
      </c>
      <c r="H11" s="7">
        <v>101.727272727273</v>
      </c>
      <c r="I11" s="7">
        <v>21.9545454545455</v>
      </c>
      <c r="J11" s="7">
        <v>22.6818181818182</v>
      </c>
      <c r="K11" s="7">
        <v>14.6818181818182</v>
      </c>
      <c r="L11" s="7">
        <v>70.8636363636364</v>
      </c>
      <c r="M11" s="7">
        <v>72.72727272727271</v>
      </c>
      <c r="N11" s="7">
        <v>115.409090909091</v>
      </c>
      <c r="O11" s="7">
        <v>95.4545454545455</v>
      </c>
      <c r="P11" s="7">
        <v>85.3636363636364</v>
      </c>
      <c r="Q11" s="7">
        <v>55.7272727272727</v>
      </c>
      <c r="R11" s="7">
        <v>80.8181818181818</v>
      </c>
      <c r="S11" s="7">
        <v>71.77272727272729</v>
      </c>
      <c r="T11" s="7">
        <v>90.3636363636364</v>
      </c>
      <c r="U11" s="7">
        <v>102.272727272727</v>
      </c>
      <c r="V11" s="7">
        <v>108.5</v>
      </c>
      <c r="W11" s="7">
        <v>50.4090909090909</v>
      </c>
      <c r="X11" s="7">
        <v>39.8181818181818</v>
      </c>
      <c r="Y11" s="7">
        <v>65.27272727272729</v>
      </c>
      <c r="Z11" s="7">
        <v>39.7272727272727</v>
      </c>
      <c r="AA11" s="7">
        <v>508.409090909091</v>
      </c>
      <c r="AB11" s="7">
        <v>388.545454545455</v>
      </c>
      <c r="AC11" s="7">
        <v>403.727272727273</v>
      </c>
      <c r="AD11" s="7">
        <v>337.363636363636</v>
      </c>
      <c r="AE11" s="7">
        <v>164.272727272727</v>
      </c>
      <c r="AF11" s="7">
        <v>133.318181818182</v>
      </c>
      <c r="AG11" s="7">
        <v>72.40909090909091</v>
      </c>
      <c r="AH11" s="7">
        <v>80</v>
      </c>
      <c r="AI11" s="7">
        <v>86.4545454545455</v>
      </c>
      <c r="AJ11" s="7">
        <v>26</v>
      </c>
      <c r="AK11" s="7">
        <v>13.9090909090909</v>
      </c>
      <c r="AL11" s="7">
        <v>62.0909090909091</v>
      </c>
      <c r="AM11" s="7">
        <v>26.6363636363636</v>
      </c>
      <c r="AN11" s="7">
        <v>74.3181818181818</v>
      </c>
      <c r="AO11" s="7">
        <v>35.4090909090909</v>
      </c>
      <c r="AP11" s="7">
        <v>30.3181818181818</v>
      </c>
      <c r="AQ11" s="7">
        <v>86.8181818181818</v>
      </c>
      <c r="AR11" s="7">
        <v>34.1818181818182</v>
      </c>
      <c r="AS11" s="7">
        <v>16.9090909090909</v>
      </c>
      <c r="AT11" s="7">
        <v>23.0454545454545</v>
      </c>
      <c r="AU11" s="7">
        <v>28.4090909090909</v>
      </c>
      <c r="AV11" s="7">
        <v>27.2272727272727</v>
      </c>
      <c r="AW11" s="7">
        <v>39.7727272727273</v>
      </c>
      <c r="AX11" s="7">
        <v>19.5909090909091</v>
      </c>
      <c r="AY11" s="7">
        <v>86.0454545454545</v>
      </c>
      <c r="AZ11" s="7">
        <v>4892.772727272730</v>
      </c>
      <c r="BA11" s="7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ht="13.65" customHeight="1">
      <c r="A12" t="s" s="8">
        <v>11</v>
      </c>
      <c r="B12" s="7">
        <v>23.2727272727273</v>
      </c>
      <c r="C12" s="7">
        <v>40.7727272727273</v>
      </c>
      <c r="D12" s="7">
        <v>27.0454545454545</v>
      </c>
      <c r="E12" s="7">
        <v>30.6818181818182</v>
      </c>
      <c r="F12" s="7">
        <v>114.863636363636</v>
      </c>
      <c r="G12" s="7">
        <v>31</v>
      </c>
      <c r="H12" s="7">
        <v>30.0454545454545</v>
      </c>
      <c r="I12" s="7">
        <v>17.6818181818182</v>
      </c>
      <c r="J12" s="7">
        <v>14.1818181818182</v>
      </c>
      <c r="K12" s="7">
        <v>13.2272727272727</v>
      </c>
      <c r="L12" s="7">
        <v>99</v>
      </c>
      <c r="M12" s="7">
        <v>97.72727272727271</v>
      </c>
      <c r="N12" s="7">
        <v>168.227272727273</v>
      </c>
      <c r="O12" s="7">
        <v>118.681818181818</v>
      </c>
      <c r="P12" s="7">
        <v>84.59090909090909</v>
      </c>
      <c r="Q12" s="7">
        <v>57.6363636363636</v>
      </c>
      <c r="R12" s="7">
        <v>55.1818181818182</v>
      </c>
      <c r="S12" s="7">
        <v>55.4545454545455</v>
      </c>
      <c r="T12" s="7">
        <v>11.3636363636364</v>
      </c>
      <c r="U12" s="7">
        <v>7.04545454545455</v>
      </c>
      <c r="V12" s="7">
        <v>12.6818181818182</v>
      </c>
      <c r="W12" s="7">
        <v>4.86363636363636</v>
      </c>
      <c r="X12" s="7">
        <v>3.27272727272727</v>
      </c>
      <c r="Y12" s="7">
        <v>13.4090909090909</v>
      </c>
      <c r="Z12" s="7">
        <v>17.9545454545455</v>
      </c>
      <c r="AA12" s="7">
        <v>321.409090909091</v>
      </c>
      <c r="AB12" s="7">
        <v>284.545454545455</v>
      </c>
      <c r="AC12" s="7">
        <v>263.318181818182</v>
      </c>
      <c r="AD12" s="7">
        <v>246.454545454545</v>
      </c>
      <c r="AE12" s="7">
        <v>109.636363636364</v>
      </c>
      <c r="AF12" s="7">
        <v>77.09090909090909</v>
      </c>
      <c r="AG12" s="7">
        <v>31.2727272727273</v>
      </c>
      <c r="AH12" s="7">
        <v>32.9545454545455</v>
      </c>
      <c r="AI12" s="7">
        <v>43.5</v>
      </c>
      <c r="AJ12" s="7">
        <v>5.5</v>
      </c>
      <c r="AK12" s="7">
        <v>63.9090909090909</v>
      </c>
      <c r="AL12" s="7">
        <v>109.863636363636</v>
      </c>
      <c r="AM12" s="7">
        <v>3.5</v>
      </c>
      <c r="AN12" s="7">
        <v>10.0909090909091</v>
      </c>
      <c r="AO12" s="7">
        <v>4.90909090909091</v>
      </c>
      <c r="AP12" s="7">
        <v>7.13636363636364</v>
      </c>
      <c r="AQ12" s="7">
        <v>15.4090909090909</v>
      </c>
      <c r="AR12" s="7">
        <v>5.59090909090909</v>
      </c>
      <c r="AS12" s="7">
        <v>51.3181818181818</v>
      </c>
      <c r="AT12" s="7">
        <v>17.6818181818182</v>
      </c>
      <c r="AU12" s="7">
        <v>44.0454545454545</v>
      </c>
      <c r="AV12" s="7">
        <v>25.6818181818182</v>
      </c>
      <c r="AW12" s="7">
        <v>30.6363636363636</v>
      </c>
      <c r="AX12" s="7">
        <v>6.45454545454545</v>
      </c>
      <c r="AY12" s="7">
        <v>18.1363636363636</v>
      </c>
      <c r="AZ12" s="7">
        <v>2979.909090909090</v>
      </c>
      <c r="BA12" s="7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ht="13.65" customHeight="1">
      <c r="A13" t="s" s="8">
        <v>12</v>
      </c>
      <c r="B13" s="7">
        <v>56.4545454545455</v>
      </c>
      <c r="C13" s="7">
        <v>70.22727272727271</v>
      </c>
      <c r="D13" s="7">
        <v>25.8636363636364</v>
      </c>
      <c r="E13" s="7">
        <v>32.5454545454545</v>
      </c>
      <c r="F13" s="7">
        <v>139.363636363636</v>
      </c>
      <c r="G13" s="7">
        <v>58.9090909090909</v>
      </c>
      <c r="H13" s="7">
        <v>100.5</v>
      </c>
      <c r="I13" s="7">
        <v>75.8636363636364</v>
      </c>
      <c r="J13" s="7">
        <v>73.09090909090909</v>
      </c>
      <c r="K13" s="7">
        <v>93.5</v>
      </c>
      <c r="L13" s="7">
        <v>26.3636363636364</v>
      </c>
      <c r="M13" s="7">
        <v>127.181818181818</v>
      </c>
      <c r="N13" s="7">
        <v>159.045454545455</v>
      </c>
      <c r="O13" s="7">
        <v>146.727272727273</v>
      </c>
      <c r="P13" s="7">
        <v>143.818181818182</v>
      </c>
      <c r="Q13" s="7">
        <v>59.8181818181818</v>
      </c>
      <c r="R13" s="7">
        <v>50.1363636363636</v>
      </c>
      <c r="S13" s="7">
        <v>56.7272727272727</v>
      </c>
      <c r="T13" s="7">
        <v>20.6363636363636</v>
      </c>
      <c r="U13" s="7">
        <v>9.59090909090909</v>
      </c>
      <c r="V13" s="7">
        <v>15.0909090909091</v>
      </c>
      <c r="W13" s="7">
        <v>8.22727272727273</v>
      </c>
      <c r="X13" s="7">
        <v>13</v>
      </c>
      <c r="Y13" s="7">
        <v>26.4545454545455</v>
      </c>
      <c r="Z13" s="7">
        <v>68.1818181818182</v>
      </c>
      <c r="AA13" s="7">
        <v>347.681818181818</v>
      </c>
      <c r="AB13" s="7">
        <v>308.954545454545</v>
      </c>
      <c r="AC13" s="7">
        <v>356.636363636364</v>
      </c>
      <c r="AD13" s="7">
        <v>345.272727272727</v>
      </c>
      <c r="AE13" s="7">
        <v>165.681818181818</v>
      </c>
      <c r="AF13" s="7">
        <v>131.136363636364</v>
      </c>
      <c r="AG13" s="7">
        <v>36.7272727272727</v>
      </c>
      <c r="AH13" s="7">
        <v>54.2727272727273</v>
      </c>
      <c r="AI13" s="7">
        <v>101.409090909091</v>
      </c>
      <c r="AJ13" s="7">
        <v>7.63636363636364</v>
      </c>
      <c r="AK13" s="7">
        <v>34.6363636363636</v>
      </c>
      <c r="AL13" s="7">
        <v>87.40909090909091</v>
      </c>
      <c r="AM13" s="7">
        <v>4.13636363636364</v>
      </c>
      <c r="AN13" s="7">
        <v>10.7272727272727</v>
      </c>
      <c r="AO13" s="7">
        <v>8.22727272727273</v>
      </c>
      <c r="AP13" s="7">
        <v>10.6363636363636</v>
      </c>
      <c r="AQ13" s="7">
        <v>35.9545454545455</v>
      </c>
      <c r="AR13" s="7">
        <v>8.40909090909091</v>
      </c>
      <c r="AS13" s="7">
        <v>34.1818181818182</v>
      </c>
      <c r="AT13" s="7">
        <v>9.77272727272727</v>
      </c>
      <c r="AU13" s="7">
        <v>49.9545454545455</v>
      </c>
      <c r="AV13" s="7">
        <v>24.5</v>
      </c>
      <c r="AW13" s="7">
        <v>35.7272727272727</v>
      </c>
      <c r="AX13" s="7">
        <v>6</v>
      </c>
      <c r="AY13" s="7">
        <v>16.5454545454545</v>
      </c>
      <c r="AZ13" s="7">
        <v>3889.545454545450</v>
      </c>
      <c r="BA13" s="7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ht="13.65" customHeight="1">
      <c r="A14" t="s" s="8">
        <v>13</v>
      </c>
      <c r="B14" s="7">
        <v>48.0909090909091</v>
      </c>
      <c r="C14" s="7">
        <v>42.5454545454545</v>
      </c>
      <c r="D14" s="7">
        <v>13.5</v>
      </c>
      <c r="E14" s="7">
        <v>17</v>
      </c>
      <c r="F14" s="7">
        <v>76.72727272727271</v>
      </c>
      <c r="G14" s="7">
        <v>31.0454545454545</v>
      </c>
      <c r="H14" s="7">
        <v>74.0454545454545</v>
      </c>
      <c r="I14" s="7">
        <v>65.3636363636364</v>
      </c>
      <c r="J14" s="7">
        <v>75.5</v>
      </c>
      <c r="K14" s="7">
        <v>86.72727272727271</v>
      </c>
      <c r="L14" s="7">
        <v>127.409090909091</v>
      </c>
      <c r="M14" s="7">
        <v>15.5454545454545</v>
      </c>
      <c r="N14" s="7">
        <v>81.1363636363636</v>
      </c>
      <c r="O14" s="7">
        <v>76.6818181818182</v>
      </c>
      <c r="P14" s="7">
        <v>81.09090909090909</v>
      </c>
      <c r="Q14" s="7">
        <v>42.6363636363636</v>
      </c>
      <c r="R14" s="7">
        <v>35.5454545454545</v>
      </c>
      <c r="S14" s="7">
        <v>31</v>
      </c>
      <c r="T14" s="7">
        <v>20.9545454545455</v>
      </c>
      <c r="U14" s="7">
        <v>10.2727272727273</v>
      </c>
      <c r="V14" s="7">
        <v>11.1363636363636</v>
      </c>
      <c r="W14" s="7">
        <v>4.86363636363636</v>
      </c>
      <c r="X14" s="7">
        <v>4.22727272727273</v>
      </c>
      <c r="Y14" s="7">
        <v>13.5454545454545</v>
      </c>
      <c r="Z14" s="7">
        <v>38.9090909090909</v>
      </c>
      <c r="AA14" s="7">
        <v>165.363636363636</v>
      </c>
      <c r="AB14" s="7">
        <v>118.454545454545</v>
      </c>
      <c r="AC14" s="7">
        <v>184.454545454545</v>
      </c>
      <c r="AD14" s="7">
        <v>160.545454545455</v>
      </c>
      <c r="AE14" s="7">
        <v>50.7727272727273</v>
      </c>
      <c r="AF14" s="7">
        <v>63.9545454545455</v>
      </c>
      <c r="AG14" s="7">
        <v>23.5909090909091</v>
      </c>
      <c r="AH14" s="7">
        <v>27.0454545454545</v>
      </c>
      <c r="AI14" s="7">
        <v>53.7272727272727</v>
      </c>
      <c r="AJ14" s="7">
        <v>5.72727272727273</v>
      </c>
      <c r="AK14" s="7">
        <v>23.7727272727273</v>
      </c>
      <c r="AL14" s="7">
        <v>58.5</v>
      </c>
      <c r="AM14" s="7">
        <v>4.63636363636364</v>
      </c>
      <c r="AN14" s="7">
        <v>15.6363636363636</v>
      </c>
      <c r="AO14" s="7">
        <v>9.68181818181818</v>
      </c>
      <c r="AP14" s="7">
        <v>8.04545454545454</v>
      </c>
      <c r="AQ14" s="7">
        <v>15.9090909090909</v>
      </c>
      <c r="AR14" s="7">
        <v>11.5</v>
      </c>
      <c r="AS14" s="7">
        <v>22.0454545454545</v>
      </c>
      <c r="AT14" s="7">
        <v>11.4090909090909</v>
      </c>
      <c r="AU14" s="7">
        <v>39.2727272727273</v>
      </c>
      <c r="AV14" s="7">
        <v>30.3181818181818</v>
      </c>
      <c r="AW14" s="7">
        <v>41.5909090909091</v>
      </c>
      <c r="AX14" s="7">
        <v>9.13636363636364</v>
      </c>
      <c r="AY14" s="7">
        <v>27.4090909090909</v>
      </c>
      <c r="AZ14" s="7">
        <v>2308</v>
      </c>
      <c r="BA14" s="7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ht="13.65" customHeight="1">
      <c r="A15" t="s" s="8">
        <v>14</v>
      </c>
      <c r="B15" s="7">
        <v>26.9545454545455</v>
      </c>
      <c r="C15" s="7">
        <v>38.8636363636364</v>
      </c>
      <c r="D15" s="7">
        <v>12.3636363636364</v>
      </c>
      <c r="E15" s="7">
        <v>18.5</v>
      </c>
      <c r="F15" s="7">
        <v>89.0454545454545</v>
      </c>
      <c r="G15" s="7">
        <v>25.0909090909091</v>
      </c>
      <c r="H15" s="7">
        <v>63.2727272727273</v>
      </c>
      <c r="I15" s="7">
        <v>83.5454545454545</v>
      </c>
      <c r="J15" s="7">
        <v>132.318181818182</v>
      </c>
      <c r="K15" s="7">
        <v>171.818181818182</v>
      </c>
      <c r="L15" s="7">
        <v>170.363636363636</v>
      </c>
      <c r="M15" s="7">
        <v>86.1363636363636</v>
      </c>
      <c r="N15" s="7">
        <v>18.2727272727273</v>
      </c>
      <c r="O15" s="7">
        <v>87.22727272727271</v>
      </c>
      <c r="P15" s="7">
        <v>134.681818181818</v>
      </c>
      <c r="Q15" s="7">
        <v>67.27272727272729</v>
      </c>
      <c r="R15" s="7">
        <v>63.5909090909091</v>
      </c>
      <c r="S15" s="7">
        <v>86.6363636363636</v>
      </c>
      <c r="T15" s="7">
        <v>20.3636363636364</v>
      </c>
      <c r="U15" s="7">
        <v>14.9090909090909</v>
      </c>
      <c r="V15" s="7">
        <v>14.2272727272727</v>
      </c>
      <c r="W15" s="7">
        <v>2.72727272727273</v>
      </c>
      <c r="X15" s="7">
        <v>6.77272727272727</v>
      </c>
      <c r="Y15" s="7">
        <v>15.0454545454545</v>
      </c>
      <c r="Z15" s="7">
        <v>27.2727272727273</v>
      </c>
      <c r="AA15" s="7">
        <v>335.590909090909</v>
      </c>
      <c r="AB15" s="7">
        <v>312.636363636364</v>
      </c>
      <c r="AC15" s="7">
        <v>306.636363636364</v>
      </c>
      <c r="AD15" s="7">
        <v>240.772727272727</v>
      </c>
      <c r="AE15" s="7">
        <v>84.3181818181818</v>
      </c>
      <c r="AF15" s="7">
        <v>56.8636363636364</v>
      </c>
      <c r="AG15" s="7">
        <v>22.7727272727273</v>
      </c>
      <c r="AH15" s="7">
        <v>42.4090909090909</v>
      </c>
      <c r="AI15" s="7">
        <v>60.5454545454545</v>
      </c>
      <c r="AJ15" s="7">
        <v>3.81818181818182</v>
      </c>
      <c r="AK15" s="7">
        <v>27.7272727272727</v>
      </c>
      <c r="AL15" s="7">
        <v>92.8636363636364</v>
      </c>
      <c r="AM15" s="7">
        <v>3.27272727272727</v>
      </c>
      <c r="AN15" s="7">
        <v>11.5</v>
      </c>
      <c r="AO15" s="7">
        <v>8.22727272727273</v>
      </c>
      <c r="AP15" s="7">
        <v>5.77272727272727</v>
      </c>
      <c r="AQ15" s="7">
        <v>26.6363636363636</v>
      </c>
      <c r="AR15" s="7">
        <v>3.27272727272727</v>
      </c>
      <c r="AS15" s="7">
        <v>37.3181818181818</v>
      </c>
      <c r="AT15" s="7">
        <v>6.63636363636364</v>
      </c>
      <c r="AU15" s="7">
        <v>53.7727272727273</v>
      </c>
      <c r="AV15" s="7">
        <v>34.6363636363636</v>
      </c>
      <c r="AW15" s="7">
        <v>44.7727272727273</v>
      </c>
      <c r="AX15" s="7">
        <v>4.22727272727273</v>
      </c>
      <c r="AY15" s="7">
        <v>13.1818181818182</v>
      </c>
      <c r="AZ15" s="7">
        <v>3317.454545454550</v>
      </c>
      <c r="BA15" s="7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ht="13.65" customHeight="1">
      <c r="A16" t="s" s="8">
        <v>15</v>
      </c>
      <c r="B16" s="7">
        <v>10.0909090909091</v>
      </c>
      <c r="C16" s="7">
        <v>19.7272727272727</v>
      </c>
      <c r="D16" s="7">
        <v>10.0454545454545</v>
      </c>
      <c r="E16" s="7">
        <v>9.54545454545454</v>
      </c>
      <c r="F16" s="7">
        <v>68.0454545454545</v>
      </c>
      <c r="G16" s="7">
        <v>13.5</v>
      </c>
      <c r="H16" s="7">
        <v>37</v>
      </c>
      <c r="I16" s="7">
        <v>62.3181818181818</v>
      </c>
      <c r="J16" s="7">
        <v>100</v>
      </c>
      <c r="K16" s="7">
        <v>117.727272727273</v>
      </c>
      <c r="L16" s="7">
        <v>152.681818181818</v>
      </c>
      <c r="M16" s="7">
        <v>72.4545454545455</v>
      </c>
      <c r="N16" s="7">
        <v>80.9545454545455</v>
      </c>
      <c r="O16" s="7">
        <v>16.2272727272727</v>
      </c>
      <c r="P16" s="7">
        <v>63.7727272727273</v>
      </c>
      <c r="Q16" s="7">
        <v>46.8181818181818</v>
      </c>
      <c r="R16" s="7">
        <v>47.5909090909091</v>
      </c>
      <c r="S16" s="7">
        <v>57.1363636363636</v>
      </c>
      <c r="T16" s="7">
        <v>12.3636363636364</v>
      </c>
      <c r="U16" s="7">
        <v>4.59090909090909</v>
      </c>
      <c r="V16" s="7">
        <v>8.22727272727273</v>
      </c>
      <c r="W16" s="7">
        <v>2.40909090909091</v>
      </c>
      <c r="X16" s="7">
        <v>1.95454545454545</v>
      </c>
      <c r="Y16" s="7">
        <v>5.86363636363636</v>
      </c>
      <c r="Z16" s="7">
        <v>21.9090909090909</v>
      </c>
      <c r="AA16" s="7">
        <v>250.681818181818</v>
      </c>
      <c r="AB16" s="7">
        <v>233</v>
      </c>
      <c r="AC16" s="7">
        <v>280.590909090909</v>
      </c>
      <c r="AD16" s="7">
        <v>191.272727272727</v>
      </c>
      <c r="AE16" s="7">
        <v>63.5909090909091</v>
      </c>
      <c r="AF16" s="7">
        <v>40.4545454545455</v>
      </c>
      <c r="AG16" s="7">
        <v>21.7727272727273</v>
      </c>
      <c r="AH16" s="7">
        <v>21.9545454545455</v>
      </c>
      <c r="AI16" s="7">
        <v>41.4545454545455</v>
      </c>
      <c r="AJ16" s="7">
        <v>3.63636363636364</v>
      </c>
      <c r="AK16" s="7">
        <v>34.4090909090909</v>
      </c>
      <c r="AL16" s="7">
        <v>76.9545454545455</v>
      </c>
      <c r="AM16" s="7">
        <v>0.863636363636364</v>
      </c>
      <c r="AN16" s="7">
        <v>4.09090909090909</v>
      </c>
      <c r="AO16" s="7">
        <v>10.4090909090909</v>
      </c>
      <c r="AP16" s="7">
        <v>6.54545454545455</v>
      </c>
      <c r="AQ16" s="7">
        <v>14.4545454545455</v>
      </c>
      <c r="AR16" s="7">
        <v>7.22727272727273</v>
      </c>
      <c r="AS16" s="7">
        <v>33.3636363636364</v>
      </c>
      <c r="AT16" s="7">
        <v>4.59090909090909</v>
      </c>
      <c r="AU16" s="7">
        <v>53.5909090909091</v>
      </c>
      <c r="AV16" s="7">
        <v>22.6363636363636</v>
      </c>
      <c r="AW16" s="7">
        <v>29.5454545454545</v>
      </c>
      <c r="AX16" s="7">
        <v>3.18181818181818</v>
      </c>
      <c r="AY16" s="7">
        <v>4.04545454545455</v>
      </c>
      <c r="AZ16" s="7">
        <v>2497.272727272730</v>
      </c>
      <c r="BA16" s="7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ht="13.65" customHeight="1">
      <c r="A17" t="s" s="8">
        <v>16</v>
      </c>
      <c r="B17" s="7">
        <v>19.0909090909091</v>
      </c>
      <c r="C17" s="7">
        <v>39.7727272727273</v>
      </c>
      <c r="D17" s="7">
        <v>10.3636363636364</v>
      </c>
      <c r="E17" s="7">
        <v>12.6363636363636</v>
      </c>
      <c r="F17" s="7">
        <v>65.6818181818182</v>
      </c>
      <c r="G17" s="7">
        <v>16.8181818181818</v>
      </c>
      <c r="H17" s="7">
        <v>39.3636363636364</v>
      </c>
      <c r="I17" s="7">
        <v>68.6363636363636</v>
      </c>
      <c r="J17" s="7">
        <v>87.1818181818182</v>
      </c>
      <c r="K17" s="7">
        <v>77.5454545454545</v>
      </c>
      <c r="L17" s="7">
        <v>140.045454545455</v>
      </c>
      <c r="M17" s="7">
        <v>84.27272727272729</v>
      </c>
      <c r="N17" s="7">
        <v>134.318181818182</v>
      </c>
      <c r="O17" s="7">
        <v>66.40909090909091</v>
      </c>
      <c r="P17" s="7">
        <v>14.6363636363636</v>
      </c>
      <c r="Q17" s="7">
        <v>55.1363636363636</v>
      </c>
      <c r="R17" s="7">
        <v>112.454545454545</v>
      </c>
      <c r="S17" s="7">
        <v>150.863636363636</v>
      </c>
      <c r="T17" s="7">
        <v>21.5</v>
      </c>
      <c r="U17" s="7">
        <v>7.5</v>
      </c>
      <c r="V17" s="7">
        <v>10.5909090909091</v>
      </c>
      <c r="W17" s="7">
        <v>2.95454545454545</v>
      </c>
      <c r="X17" s="7">
        <v>3.18181818181818</v>
      </c>
      <c r="Y17" s="7">
        <v>4.95454545454545</v>
      </c>
      <c r="Z17" s="7">
        <v>22.7727272727273</v>
      </c>
      <c r="AA17" s="7">
        <v>158.318181818182</v>
      </c>
      <c r="AB17" s="7">
        <v>133.909090909091</v>
      </c>
      <c r="AC17" s="7">
        <v>123.090909090909</v>
      </c>
      <c r="AD17" s="7">
        <v>107.5</v>
      </c>
      <c r="AE17" s="7">
        <v>39.5909090909091</v>
      </c>
      <c r="AF17" s="7">
        <v>21.1363636363636</v>
      </c>
      <c r="AG17" s="7">
        <v>11.5454545454545</v>
      </c>
      <c r="AH17" s="7">
        <v>14.6363636363636</v>
      </c>
      <c r="AI17" s="7">
        <v>35.2727272727273</v>
      </c>
      <c r="AJ17" s="7">
        <v>5.27272727272727</v>
      </c>
      <c r="AK17" s="7">
        <v>10.5454545454545</v>
      </c>
      <c r="AL17" s="7">
        <v>40.2272727272727</v>
      </c>
      <c r="AM17" s="7">
        <v>2.13636363636364</v>
      </c>
      <c r="AN17" s="7">
        <v>17.9545454545455</v>
      </c>
      <c r="AO17" s="7">
        <v>5.54545454545455</v>
      </c>
      <c r="AP17" s="7">
        <v>7.04545454545455</v>
      </c>
      <c r="AQ17" s="7">
        <v>9.31818181818182</v>
      </c>
      <c r="AR17" s="7">
        <v>5.86363636363636</v>
      </c>
      <c r="AS17" s="7">
        <v>22</v>
      </c>
      <c r="AT17" s="7">
        <v>8.5</v>
      </c>
      <c r="AU17" s="7">
        <v>74.1818181818182</v>
      </c>
      <c r="AV17" s="7">
        <v>61.9545454545455</v>
      </c>
      <c r="AW17" s="7">
        <v>67.5454545454545</v>
      </c>
      <c r="AX17" s="7">
        <v>4.86363636363636</v>
      </c>
      <c r="AY17" s="7">
        <v>16.4090909090909</v>
      </c>
      <c r="AZ17" s="7">
        <v>2273.045454545450</v>
      </c>
      <c r="BA17" s="7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ht="13.65" customHeight="1">
      <c r="A18" t="s" s="8">
        <v>17</v>
      </c>
      <c r="B18" s="7">
        <v>10.2727272727273</v>
      </c>
      <c r="C18" s="7">
        <v>7</v>
      </c>
      <c r="D18" s="7">
        <v>3.81818181818182</v>
      </c>
      <c r="E18" s="7">
        <v>4.40909090909091</v>
      </c>
      <c r="F18" s="7">
        <v>44.1363636363636</v>
      </c>
      <c r="G18" s="7">
        <v>9.31818181818182</v>
      </c>
      <c r="H18" s="7">
        <v>27</v>
      </c>
      <c r="I18" s="7">
        <v>37.9090909090909</v>
      </c>
      <c r="J18" s="7">
        <v>49.5454545454545</v>
      </c>
      <c r="K18" s="7">
        <v>53.0454545454545</v>
      </c>
      <c r="L18" s="7">
        <v>55.8636363636364</v>
      </c>
      <c r="M18" s="7">
        <v>40.5909090909091</v>
      </c>
      <c r="N18" s="7">
        <v>61.1363636363636</v>
      </c>
      <c r="O18" s="7">
        <v>43</v>
      </c>
      <c r="P18" s="7">
        <v>51.9090909090909</v>
      </c>
      <c r="Q18" s="7">
        <v>8.36363636363636</v>
      </c>
      <c r="R18" s="7">
        <v>42.1818181818182</v>
      </c>
      <c r="S18" s="7">
        <v>65.1363636363636</v>
      </c>
      <c r="T18" s="7">
        <v>7.81818181818182</v>
      </c>
      <c r="U18" s="7">
        <v>4.68181818181818</v>
      </c>
      <c r="V18" s="7">
        <v>5.36363636363636</v>
      </c>
      <c r="W18" s="7">
        <v>1.59090909090909</v>
      </c>
      <c r="X18" s="7">
        <v>0.5909090909090911</v>
      </c>
      <c r="Y18" s="7">
        <v>3.09090909090909</v>
      </c>
      <c r="Z18" s="7">
        <v>8.81818181818182</v>
      </c>
      <c r="AA18" s="7">
        <v>135</v>
      </c>
      <c r="AB18" s="7">
        <v>118.045454545455</v>
      </c>
      <c r="AC18" s="7">
        <v>88.5454545454545</v>
      </c>
      <c r="AD18" s="7">
        <v>90.6363636363636</v>
      </c>
      <c r="AE18" s="7">
        <v>27.8181818181818</v>
      </c>
      <c r="AF18" s="7">
        <v>24.6818181818182</v>
      </c>
      <c r="AG18" s="7">
        <v>3.90909090909091</v>
      </c>
      <c r="AH18" s="7">
        <v>9.5</v>
      </c>
      <c r="AI18" s="7">
        <v>21.3181818181818</v>
      </c>
      <c r="AJ18" s="7">
        <v>1.54545454545455</v>
      </c>
      <c r="AK18" s="7">
        <v>12.5</v>
      </c>
      <c r="AL18" s="7">
        <v>21.7272727272727</v>
      </c>
      <c r="AM18" s="7">
        <v>1.86363636363636</v>
      </c>
      <c r="AN18" s="7">
        <v>3.72727272727273</v>
      </c>
      <c r="AO18" s="7">
        <v>3.40909090909091</v>
      </c>
      <c r="AP18" s="7">
        <v>1.86363636363636</v>
      </c>
      <c r="AQ18" s="7">
        <v>5.77272727272727</v>
      </c>
      <c r="AR18" s="7">
        <v>2</v>
      </c>
      <c r="AS18" s="7">
        <v>14.8181818181818</v>
      </c>
      <c r="AT18" s="7">
        <v>7.18181818181818</v>
      </c>
      <c r="AU18" s="7">
        <v>62.8181818181818</v>
      </c>
      <c r="AV18" s="7">
        <v>25.5454545454545</v>
      </c>
      <c r="AW18" s="7">
        <v>44.1818181818182</v>
      </c>
      <c r="AX18" s="7">
        <v>1.77272727272727</v>
      </c>
      <c r="AY18" s="7">
        <v>5.5</v>
      </c>
      <c r="AZ18" s="7">
        <v>1382.272727272730</v>
      </c>
      <c r="BA18" s="7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ht="13.65" customHeight="1">
      <c r="A19" t="s" s="8">
        <v>18</v>
      </c>
      <c r="B19" s="7">
        <v>6.18181818181818</v>
      </c>
      <c r="C19" s="7">
        <v>15.7727272727273</v>
      </c>
      <c r="D19" s="7">
        <v>7.72727272727273</v>
      </c>
      <c r="E19" s="7">
        <v>8.31818181818182</v>
      </c>
      <c r="F19" s="7">
        <v>65.1363636363636</v>
      </c>
      <c r="G19" s="7">
        <v>10.0909090909091</v>
      </c>
      <c r="H19" s="7">
        <v>30.4545454545455</v>
      </c>
      <c r="I19" s="7">
        <v>60.8181818181818</v>
      </c>
      <c r="J19" s="7">
        <v>82.5454545454545</v>
      </c>
      <c r="K19" s="7">
        <v>55.3636363636364</v>
      </c>
      <c r="L19" s="7">
        <v>57.3636363636364</v>
      </c>
      <c r="M19" s="7">
        <v>34.7727272727273</v>
      </c>
      <c r="N19" s="7">
        <v>64.6363636363636</v>
      </c>
      <c r="O19" s="7">
        <v>56.4090909090909</v>
      </c>
      <c r="P19" s="7">
        <v>122.545454545455</v>
      </c>
      <c r="Q19" s="7">
        <v>43.0909090909091</v>
      </c>
      <c r="R19" s="7">
        <v>15.5909090909091</v>
      </c>
      <c r="S19" s="7">
        <v>64.8636363636364</v>
      </c>
      <c r="T19" s="7">
        <v>7.54545454545455</v>
      </c>
      <c r="U19" s="7">
        <v>6.5</v>
      </c>
      <c r="V19" s="7">
        <v>8.18181818181818</v>
      </c>
      <c r="W19" s="7">
        <v>0.954545454545455</v>
      </c>
      <c r="X19" s="7">
        <v>1.31818181818182</v>
      </c>
      <c r="Y19" s="7">
        <v>5.77272727272727</v>
      </c>
      <c r="Z19" s="7">
        <v>9.5</v>
      </c>
      <c r="AA19" s="7">
        <v>226.136363636364</v>
      </c>
      <c r="AB19" s="7">
        <v>169.318181818182</v>
      </c>
      <c r="AC19" s="7">
        <v>114.681818181818</v>
      </c>
      <c r="AD19" s="7">
        <v>98.8636363636364</v>
      </c>
      <c r="AE19" s="7">
        <v>37.2272727272727</v>
      </c>
      <c r="AF19" s="7">
        <v>13.1818181818182</v>
      </c>
      <c r="AG19" s="7">
        <v>8.22727272727273</v>
      </c>
      <c r="AH19" s="7">
        <v>10.0454545454545</v>
      </c>
      <c r="AI19" s="7">
        <v>31.7272727272727</v>
      </c>
      <c r="AJ19" s="7">
        <v>3.54545454545455</v>
      </c>
      <c r="AK19" s="7">
        <v>7.81818181818182</v>
      </c>
      <c r="AL19" s="7">
        <v>36.2727272727273</v>
      </c>
      <c r="AM19" s="7">
        <v>0.545454545454545</v>
      </c>
      <c r="AN19" s="7">
        <v>3.81818181818182</v>
      </c>
      <c r="AO19" s="7">
        <v>3</v>
      </c>
      <c r="AP19" s="7">
        <v>1.86363636363636</v>
      </c>
      <c r="AQ19" s="7">
        <v>12.1363636363636</v>
      </c>
      <c r="AR19" s="7">
        <v>2.81818181818182</v>
      </c>
      <c r="AS19" s="7">
        <v>15.5454545454545</v>
      </c>
      <c r="AT19" s="7">
        <v>9</v>
      </c>
      <c r="AU19" s="7">
        <v>69.90909090909091</v>
      </c>
      <c r="AV19" s="7">
        <v>65</v>
      </c>
      <c r="AW19" s="7">
        <v>73.6363636363636</v>
      </c>
      <c r="AX19" s="7">
        <v>2.59090909090909</v>
      </c>
      <c r="AY19" s="7">
        <v>3.54545454545455</v>
      </c>
      <c r="AZ19" s="7">
        <v>1861.909090909090</v>
      </c>
      <c r="BA19" s="7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ht="13.65" customHeight="1">
      <c r="A20" t="s" s="8">
        <v>19</v>
      </c>
      <c r="B20" s="7">
        <v>11.1818181818182</v>
      </c>
      <c r="C20" s="7">
        <v>20.5454545454545</v>
      </c>
      <c r="D20" s="7">
        <v>10.3636363636364</v>
      </c>
      <c r="E20" s="7">
        <v>10.6818181818182</v>
      </c>
      <c r="F20" s="7">
        <v>62.6818181818182</v>
      </c>
      <c r="G20" s="7">
        <v>13.0454545454545</v>
      </c>
      <c r="H20" s="7">
        <v>32.5909090909091</v>
      </c>
      <c r="I20" s="7">
        <v>55.5454545454545</v>
      </c>
      <c r="J20" s="7">
        <v>74.90909090909091</v>
      </c>
      <c r="K20" s="7">
        <v>53.3181818181818</v>
      </c>
      <c r="L20" s="7">
        <v>60.5454545454545</v>
      </c>
      <c r="M20" s="7">
        <v>29</v>
      </c>
      <c r="N20" s="7">
        <v>86.72727272727271</v>
      </c>
      <c r="O20" s="7">
        <v>62.3181818181818</v>
      </c>
      <c r="P20" s="7">
        <v>156.590909090909</v>
      </c>
      <c r="Q20" s="7">
        <v>72.3181818181818</v>
      </c>
      <c r="R20" s="7">
        <v>63.4545454545455</v>
      </c>
      <c r="S20" s="7">
        <v>20.7272727272727</v>
      </c>
      <c r="T20" s="7">
        <v>8.81818181818182</v>
      </c>
      <c r="U20" s="7">
        <v>4</v>
      </c>
      <c r="V20" s="7">
        <v>6.72727272727273</v>
      </c>
      <c r="W20" s="7">
        <v>1.04545454545455</v>
      </c>
      <c r="X20" s="7">
        <v>2.45454545454545</v>
      </c>
      <c r="Y20" s="7">
        <v>6.27272727272727</v>
      </c>
      <c r="Z20" s="7">
        <v>7.13636363636364</v>
      </c>
      <c r="AA20" s="7">
        <v>294</v>
      </c>
      <c r="AB20" s="7">
        <v>208.409090909091</v>
      </c>
      <c r="AC20" s="7">
        <v>101.5</v>
      </c>
      <c r="AD20" s="7">
        <v>96.5</v>
      </c>
      <c r="AE20" s="7">
        <v>27</v>
      </c>
      <c r="AF20" s="7">
        <v>13.1818181818182</v>
      </c>
      <c r="AG20" s="7">
        <v>6.36363636363636</v>
      </c>
      <c r="AH20" s="7">
        <v>9.90909090909091</v>
      </c>
      <c r="AI20" s="7">
        <v>23.6818181818182</v>
      </c>
      <c r="AJ20" s="7">
        <v>2.31818181818182</v>
      </c>
      <c r="AK20" s="7">
        <v>16.4090909090909</v>
      </c>
      <c r="AL20" s="7">
        <v>30.9090909090909</v>
      </c>
      <c r="AM20" s="7">
        <v>0.818181818181818</v>
      </c>
      <c r="AN20" s="7">
        <v>3.63636363636364</v>
      </c>
      <c r="AO20" s="7">
        <v>0.863636363636364</v>
      </c>
      <c r="AP20" s="7">
        <v>2.09090909090909</v>
      </c>
      <c r="AQ20" s="7">
        <v>20.7727272727273</v>
      </c>
      <c r="AR20" s="7">
        <v>1.63636363636364</v>
      </c>
      <c r="AS20" s="7">
        <v>17.0454545454545</v>
      </c>
      <c r="AT20" s="7">
        <v>10.9545454545455</v>
      </c>
      <c r="AU20" s="7">
        <v>83.3181818181818</v>
      </c>
      <c r="AV20" s="7">
        <v>81.8636363636364</v>
      </c>
      <c r="AW20" s="7">
        <v>102.181818181818</v>
      </c>
      <c r="AX20" s="7">
        <v>1.59090909090909</v>
      </c>
      <c r="AY20" s="7">
        <v>7.86363636363636</v>
      </c>
      <c r="AZ20" s="7">
        <v>2097.818181818180</v>
      </c>
      <c r="BA20" s="7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ht="13.65" customHeight="1">
      <c r="A21" t="s" s="8">
        <v>20</v>
      </c>
      <c r="B21" s="7">
        <v>14</v>
      </c>
      <c r="C21" s="7">
        <v>19.2727272727273</v>
      </c>
      <c r="D21" s="7">
        <v>9.54545454545454</v>
      </c>
      <c r="E21" s="7">
        <v>9.22727272727273</v>
      </c>
      <c r="F21" s="7">
        <v>50.4545454545455</v>
      </c>
      <c r="G21" s="7">
        <v>10.3636363636364</v>
      </c>
      <c r="H21" s="7">
        <v>82.59090909090909</v>
      </c>
      <c r="I21" s="7">
        <v>86.5</v>
      </c>
      <c r="J21" s="7">
        <v>86.09090909090909</v>
      </c>
      <c r="K21" s="7">
        <v>14.7272727272727</v>
      </c>
      <c r="L21" s="7">
        <v>21.0454545454545</v>
      </c>
      <c r="M21" s="7">
        <v>21.2727272727273</v>
      </c>
      <c r="N21" s="7">
        <v>22.6363636363636</v>
      </c>
      <c r="O21" s="7">
        <v>11</v>
      </c>
      <c r="P21" s="7">
        <v>21.1363636363636</v>
      </c>
      <c r="Q21" s="7">
        <v>9.22727272727273</v>
      </c>
      <c r="R21" s="7">
        <v>7.22727272727273</v>
      </c>
      <c r="S21" s="7">
        <v>9.18181818181818</v>
      </c>
      <c r="T21" s="7">
        <v>23.9090909090909</v>
      </c>
      <c r="U21" s="7">
        <v>60.0909090909091</v>
      </c>
      <c r="V21" s="7">
        <v>147.954545454545</v>
      </c>
      <c r="W21" s="7">
        <v>87.5</v>
      </c>
      <c r="X21" s="7">
        <v>29.2272727272727</v>
      </c>
      <c r="Y21" s="7">
        <v>53.0454545454545</v>
      </c>
      <c r="Z21" s="7">
        <v>12.0909090909091</v>
      </c>
      <c r="AA21" s="7">
        <v>284.772727272727</v>
      </c>
      <c r="AB21" s="7">
        <v>262.681818181818</v>
      </c>
      <c r="AC21" s="7">
        <v>218.045454545455</v>
      </c>
      <c r="AD21" s="7">
        <v>189.954545454545</v>
      </c>
      <c r="AE21" s="7">
        <v>57.2727272727273</v>
      </c>
      <c r="AF21" s="7">
        <v>53.5454545454545</v>
      </c>
      <c r="AG21" s="7">
        <v>23.4090909090909</v>
      </c>
      <c r="AH21" s="7">
        <v>24.1363636363636</v>
      </c>
      <c r="AI21" s="7">
        <v>51.2272727272727</v>
      </c>
      <c r="AJ21" s="7">
        <v>8</v>
      </c>
      <c r="AK21" s="7">
        <v>2.40909090909091</v>
      </c>
      <c r="AL21" s="7">
        <v>6.5</v>
      </c>
      <c r="AM21" s="7">
        <v>28.1363636363636</v>
      </c>
      <c r="AN21" s="7">
        <v>130.454545454545</v>
      </c>
      <c r="AO21" s="7">
        <v>8.95454545454546</v>
      </c>
      <c r="AP21" s="7">
        <v>11.6363636363636</v>
      </c>
      <c r="AQ21" s="7">
        <v>74.4545454545455</v>
      </c>
      <c r="AR21" s="7">
        <v>10.2272727272727</v>
      </c>
      <c r="AS21" s="7">
        <v>2.86363636363636</v>
      </c>
      <c r="AT21" s="7">
        <v>18.2272727272727</v>
      </c>
      <c r="AU21" s="7">
        <v>4.40909090909091</v>
      </c>
      <c r="AV21" s="7">
        <v>6.5</v>
      </c>
      <c r="AW21" s="7">
        <v>10.3636363636364</v>
      </c>
      <c r="AX21" s="7">
        <v>69.1363636363636</v>
      </c>
      <c r="AY21" s="7">
        <v>91.3636363636364</v>
      </c>
      <c r="AZ21" s="7">
        <v>2568</v>
      </c>
      <c r="BA21" s="7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ht="13.65" customHeight="1">
      <c r="A22" t="s" s="8">
        <v>21</v>
      </c>
      <c r="B22" s="7">
        <v>7.04545454545455</v>
      </c>
      <c r="C22" s="7">
        <v>8.54545454545454</v>
      </c>
      <c r="D22" s="7">
        <v>9.04545454545454</v>
      </c>
      <c r="E22" s="7">
        <v>6.40909090909091</v>
      </c>
      <c r="F22" s="7">
        <v>51.7272727272727</v>
      </c>
      <c r="G22" s="7">
        <v>9.90909090909091</v>
      </c>
      <c r="H22" s="7">
        <v>59.7272727272727</v>
      </c>
      <c r="I22" s="7">
        <v>88.40909090909091</v>
      </c>
      <c r="J22" s="7">
        <v>98.9545454545455</v>
      </c>
      <c r="K22" s="7">
        <v>7.04545454545455</v>
      </c>
      <c r="L22" s="7">
        <v>11.5454545454545</v>
      </c>
      <c r="M22" s="7">
        <v>11.6363636363636</v>
      </c>
      <c r="N22" s="7">
        <v>11.9090909090909</v>
      </c>
      <c r="O22" s="7">
        <v>5.45454545454545</v>
      </c>
      <c r="P22" s="7">
        <v>8.22727272727273</v>
      </c>
      <c r="Q22" s="7">
        <v>5.5</v>
      </c>
      <c r="R22" s="7">
        <v>4.95454545454545</v>
      </c>
      <c r="S22" s="7">
        <v>4.5</v>
      </c>
      <c r="T22" s="7">
        <v>60.1363636363636</v>
      </c>
      <c r="U22" s="7">
        <v>15.7272727272727</v>
      </c>
      <c r="V22" s="7">
        <v>54.0454545454545</v>
      </c>
      <c r="W22" s="7">
        <v>26.5454545454545</v>
      </c>
      <c r="X22" s="7">
        <v>18</v>
      </c>
      <c r="Y22" s="7">
        <v>56.9090909090909</v>
      </c>
      <c r="Z22" s="7">
        <v>7.27272727272727</v>
      </c>
      <c r="AA22" s="7">
        <v>460</v>
      </c>
      <c r="AB22" s="7">
        <v>397.227272727273</v>
      </c>
      <c r="AC22" s="7">
        <v>214.772727272727</v>
      </c>
      <c r="AD22" s="7">
        <v>184.136363636364</v>
      </c>
      <c r="AE22" s="7">
        <v>59.1818181818182</v>
      </c>
      <c r="AF22" s="7">
        <v>31.6363636363636</v>
      </c>
      <c r="AG22" s="7">
        <v>23.9090909090909</v>
      </c>
      <c r="AH22" s="7">
        <v>19.1818181818182</v>
      </c>
      <c r="AI22" s="7">
        <v>36.6363636363636</v>
      </c>
      <c r="AJ22" s="7">
        <v>4.45454545454545</v>
      </c>
      <c r="AK22" s="7">
        <v>0.727272727272727</v>
      </c>
      <c r="AL22" s="7">
        <v>3.72727272727273</v>
      </c>
      <c r="AM22" s="7">
        <v>11.8181818181818</v>
      </c>
      <c r="AN22" s="7">
        <v>39</v>
      </c>
      <c r="AO22" s="7">
        <v>7.22727272727273</v>
      </c>
      <c r="AP22" s="7">
        <v>9.68181818181818</v>
      </c>
      <c r="AQ22" s="7">
        <v>95.3636363636364</v>
      </c>
      <c r="AR22" s="7">
        <v>6.90909090909091</v>
      </c>
      <c r="AS22" s="7">
        <v>1.54545454545455</v>
      </c>
      <c r="AT22" s="7">
        <v>24.4090909090909</v>
      </c>
      <c r="AU22" s="7">
        <v>5.68181818181818</v>
      </c>
      <c r="AV22" s="7">
        <v>5.68181818181818</v>
      </c>
      <c r="AW22" s="7">
        <v>6.54545454545455</v>
      </c>
      <c r="AX22" s="7">
        <v>21.5</v>
      </c>
      <c r="AY22" s="7">
        <v>45</v>
      </c>
      <c r="AZ22" s="7">
        <v>2365.136363636360</v>
      </c>
      <c r="BA22" s="7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ht="13.65" customHeight="1">
      <c r="A23" t="s" s="8">
        <v>22</v>
      </c>
      <c r="B23" s="7">
        <v>14.3636363636364</v>
      </c>
      <c r="C23" s="7">
        <v>20</v>
      </c>
      <c r="D23" s="7">
        <v>10.5454545454545</v>
      </c>
      <c r="E23" s="7">
        <v>10.5909090909091</v>
      </c>
      <c r="F23" s="7">
        <v>59.5</v>
      </c>
      <c r="G23" s="7">
        <v>7.59090909090909</v>
      </c>
      <c r="H23" s="7">
        <v>75.4545454545455</v>
      </c>
      <c r="I23" s="7">
        <v>104.954545454545</v>
      </c>
      <c r="J23" s="7">
        <v>112.772727272727</v>
      </c>
      <c r="K23" s="7">
        <v>14.0909090909091</v>
      </c>
      <c r="L23" s="7">
        <v>14.0454545454545</v>
      </c>
      <c r="M23" s="7">
        <v>12.0909090909091</v>
      </c>
      <c r="N23" s="7">
        <v>13.0909090909091</v>
      </c>
      <c r="O23" s="7">
        <v>9.5</v>
      </c>
      <c r="P23" s="7">
        <v>7.63636363636364</v>
      </c>
      <c r="Q23" s="7">
        <v>4.72727272727273</v>
      </c>
      <c r="R23" s="7">
        <v>6.22727272727273</v>
      </c>
      <c r="S23" s="7">
        <v>6.77272727272727</v>
      </c>
      <c r="T23" s="7">
        <v>154.909090909091</v>
      </c>
      <c r="U23" s="7">
        <v>57.6818181818182</v>
      </c>
      <c r="V23" s="7">
        <v>17.5909090909091</v>
      </c>
      <c r="W23" s="7">
        <v>42.5909090909091</v>
      </c>
      <c r="X23" s="7">
        <v>21.7272727272727</v>
      </c>
      <c r="Y23" s="7">
        <v>73.6818181818182</v>
      </c>
      <c r="Z23" s="7">
        <v>9.22727272727273</v>
      </c>
      <c r="AA23" s="7">
        <v>492.772727272727</v>
      </c>
      <c r="AB23" s="7">
        <v>384.818181818182</v>
      </c>
      <c r="AC23" s="7">
        <v>196.409090909091</v>
      </c>
      <c r="AD23" s="7">
        <v>175.590909090909</v>
      </c>
      <c r="AE23" s="7">
        <v>58.9090909090909</v>
      </c>
      <c r="AF23" s="7">
        <v>30.7727272727273</v>
      </c>
      <c r="AG23" s="7">
        <v>18.6363636363636</v>
      </c>
      <c r="AH23" s="7">
        <v>16.0909090909091</v>
      </c>
      <c r="AI23" s="7">
        <v>25.5</v>
      </c>
      <c r="AJ23" s="7">
        <v>7.81818181818182</v>
      </c>
      <c r="AK23" s="7">
        <v>3</v>
      </c>
      <c r="AL23" s="7">
        <v>3.13636363636364</v>
      </c>
      <c r="AM23" s="7">
        <v>25.2272727272727</v>
      </c>
      <c r="AN23" s="7">
        <v>81.6363636363636</v>
      </c>
      <c r="AO23" s="7">
        <v>9.95454545454546</v>
      </c>
      <c r="AP23" s="7">
        <v>11.5909090909091</v>
      </c>
      <c r="AQ23" s="7">
        <v>120.181818181818</v>
      </c>
      <c r="AR23" s="7">
        <v>7.54545454545455</v>
      </c>
      <c r="AS23" s="7">
        <v>2.04545454545455</v>
      </c>
      <c r="AT23" s="7">
        <v>21.2727272727273</v>
      </c>
      <c r="AU23" s="7">
        <v>2.04545454545455</v>
      </c>
      <c r="AV23" s="7">
        <v>4.54545454545455</v>
      </c>
      <c r="AW23" s="7">
        <v>5.86363636363636</v>
      </c>
      <c r="AX23" s="7">
        <v>36.3181818181818</v>
      </c>
      <c r="AY23" s="7">
        <v>62.1363636363636</v>
      </c>
      <c r="AZ23" s="7">
        <v>2685.181818181820</v>
      </c>
      <c r="BA23" s="7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ht="13.65" customHeight="1">
      <c r="A24" t="s" s="8">
        <v>23</v>
      </c>
      <c r="B24" s="7">
        <v>7.59090909090909</v>
      </c>
      <c r="C24" s="7">
        <v>5.27272727272727</v>
      </c>
      <c r="D24" s="7">
        <v>6.27272727272727</v>
      </c>
      <c r="E24" s="7">
        <v>4.18181818181818</v>
      </c>
      <c r="F24" s="7">
        <v>26.5454545454545</v>
      </c>
      <c r="G24" s="7">
        <v>5.31818181818182</v>
      </c>
      <c r="H24" s="7">
        <v>25.9545454545455</v>
      </c>
      <c r="I24" s="7">
        <v>58.8181818181818</v>
      </c>
      <c r="J24" s="7">
        <v>54</v>
      </c>
      <c r="K24" s="7">
        <v>3.95454545454545</v>
      </c>
      <c r="L24" s="7">
        <v>8.13636363636364</v>
      </c>
      <c r="M24" s="7">
        <v>4</v>
      </c>
      <c r="N24" s="7">
        <v>2.77272727272727</v>
      </c>
      <c r="O24" s="7">
        <v>2.09090909090909</v>
      </c>
      <c r="P24" s="7">
        <v>3</v>
      </c>
      <c r="Q24" s="7">
        <v>1.68181818181818</v>
      </c>
      <c r="R24" s="7">
        <v>0.727272727272727</v>
      </c>
      <c r="S24" s="7">
        <v>1.27272727272727</v>
      </c>
      <c r="T24" s="7">
        <v>102.590909090909</v>
      </c>
      <c r="U24" s="7">
        <v>30.8636363636364</v>
      </c>
      <c r="V24" s="7">
        <v>42.1818181818182</v>
      </c>
      <c r="W24" s="7">
        <v>9.13636363636364</v>
      </c>
      <c r="X24" s="7">
        <v>12.3636363636364</v>
      </c>
      <c r="Y24" s="7">
        <v>40.5454545454545</v>
      </c>
      <c r="Z24" s="7">
        <v>1.63636363636364</v>
      </c>
      <c r="AA24" s="7">
        <v>380.090909090909</v>
      </c>
      <c r="AB24" s="7">
        <v>287.636363636364</v>
      </c>
      <c r="AC24" s="7">
        <v>97.0454545454545</v>
      </c>
      <c r="AD24" s="7">
        <v>88.9545454545455</v>
      </c>
      <c r="AE24" s="7">
        <v>28.8181818181818</v>
      </c>
      <c r="AF24" s="7">
        <v>18.0454545454545</v>
      </c>
      <c r="AG24" s="7">
        <v>7.5</v>
      </c>
      <c r="AH24" s="7">
        <v>11.1363636363636</v>
      </c>
      <c r="AI24" s="7">
        <v>7.45454545454545</v>
      </c>
      <c r="AJ24" s="7">
        <v>1.18181818181818</v>
      </c>
      <c r="AK24" s="7">
        <v>0.454545454545455</v>
      </c>
      <c r="AL24" s="7">
        <v>0.5</v>
      </c>
      <c r="AM24" s="7">
        <v>5.18181818181818</v>
      </c>
      <c r="AN24" s="7">
        <v>17.6363636363636</v>
      </c>
      <c r="AO24" s="7">
        <v>2.54545454545455</v>
      </c>
      <c r="AP24" s="7">
        <v>5.63636363636364</v>
      </c>
      <c r="AQ24" s="7">
        <v>71.8181818181818</v>
      </c>
      <c r="AR24" s="7">
        <v>4.22727272727273</v>
      </c>
      <c r="AS24" s="7">
        <v>0.136363636363636</v>
      </c>
      <c r="AT24" s="7">
        <v>12.5</v>
      </c>
      <c r="AU24" s="7">
        <v>2.13636363636364</v>
      </c>
      <c r="AV24" s="7">
        <v>1.31818181818182</v>
      </c>
      <c r="AW24" s="7">
        <v>2.77272727272727</v>
      </c>
      <c r="AX24" s="7">
        <v>9.36363636363636</v>
      </c>
      <c r="AY24" s="7">
        <v>14.2727272727273</v>
      </c>
      <c r="AZ24" s="7">
        <v>1539.272727272730</v>
      </c>
      <c r="BA24" s="7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ht="13.65" customHeight="1">
      <c r="A25" t="s" s="8">
        <v>24</v>
      </c>
      <c r="B25" s="7">
        <v>5.54545454545455</v>
      </c>
      <c r="C25" s="7">
        <v>5.86363636363636</v>
      </c>
      <c r="D25" s="7">
        <v>2.86363636363636</v>
      </c>
      <c r="E25" s="7">
        <v>4.18181818181818</v>
      </c>
      <c r="F25" s="7">
        <v>16.4545454545455</v>
      </c>
      <c r="G25" s="7">
        <v>3.18181818181818</v>
      </c>
      <c r="H25" s="7">
        <v>21.0909090909091</v>
      </c>
      <c r="I25" s="7">
        <v>40.2727272727273</v>
      </c>
      <c r="J25" s="7">
        <v>43.6818181818182</v>
      </c>
      <c r="K25" s="7">
        <v>3.18181818181818</v>
      </c>
      <c r="L25" s="7">
        <v>8</v>
      </c>
      <c r="M25" s="7">
        <v>4.95454545454545</v>
      </c>
      <c r="N25" s="7">
        <v>6.40909090909091</v>
      </c>
      <c r="O25" s="7">
        <v>1.90909090909091</v>
      </c>
      <c r="P25" s="7">
        <v>2.63636363636364</v>
      </c>
      <c r="Q25" s="7">
        <v>0.409090909090909</v>
      </c>
      <c r="R25" s="7">
        <v>1.04545454545455</v>
      </c>
      <c r="S25" s="7">
        <v>2.45454545454545</v>
      </c>
      <c r="T25" s="7">
        <v>25.7272727272727</v>
      </c>
      <c r="U25" s="7">
        <v>14.3181818181818</v>
      </c>
      <c r="V25" s="7">
        <v>20.7727272727273</v>
      </c>
      <c r="W25" s="7">
        <v>9.90909090909091</v>
      </c>
      <c r="X25" s="7">
        <v>8.90909090909091</v>
      </c>
      <c r="Y25" s="7">
        <v>36.5454545454545</v>
      </c>
      <c r="Z25" s="7">
        <v>2.77272727272727</v>
      </c>
      <c r="AA25" s="7">
        <v>327.227272727273</v>
      </c>
      <c r="AB25" s="7">
        <v>246.363636363636</v>
      </c>
      <c r="AC25" s="7">
        <v>79.6363636363636</v>
      </c>
      <c r="AD25" s="7">
        <v>78.59090909090909</v>
      </c>
      <c r="AE25" s="7">
        <v>28.4545454545455</v>
      </c>
      <c r="AF25" s="7">
        <v>9.36363636363636</v>
      </c>
      <c r="AG25" s="7">
        <v>10.8636363636364</v>
      </c>
      <c r="AH25" s="7">
        <v>8.81818181818182</v>
      </c>
      <c r="AI25" s="7">
        <v>16.7727272727273</v>
      </c>
      <c r="AJ25" s="7">
        <v>1.04545454545455</v>
      </c>
      <c r="AK25" s="7">
        <v>1.59090909090909</v>
      </c>
      <c r="AL25" s="7">
        <v>0.545454545454545</v>
      </c>
      <c r="AM25" s="7">
        <v>1.13636363636364</v>
      </c>
      <c r="AN25" s="7">
        <v>9.68181818181818</v>
      </c>
      <c r="AO25" s="7">
        <v>1.77272727272727</v>
      </c>
      <c r="AP25" s="7">
        <v>1.95454545454545</v>
      </c>
      <c r="AQ25" s="7">
        <v>53.7727272727273</v>
      </c>
      <c r="AR25" s="7">
        <v>1.36363636363636</v>
      </c>
      <c r="AS25" s="7">
        <v>1.27272727272727</v>
      </c>
      <c r="AT25" s="7">
        <v>6.54545454545455</v>
      </c>
      <c r="AU25" s="7">
        <v>0.5</v>
      </c>
      <c r="AV25" s="7">
        <v>2.59090909090909</v>
      </c>
      <c r="AW25" s="7">
        <v>2.40909090909091</v>
      </c>
      <c r="AX25" s="7">
        <v>6.68181818181818</v>
      </c>
      <c r="AY25" s="7">
        <v>7.18181818181818</v>
      </c>
      <c r="AZ25" s="7">
        <v>1199.227272727270</v>
      </c>
      <c r="BA25" s="7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ht="13.65" customHeight="1">
      <c r="A26" t="s" s="8">
        <v>25</v>
      </c>
      <c r="B26" s="7">
        <v>14.2727272727273</v>
      </c>
      <c r="C26" s="7">
        <v>17.3636363636364</v>
      </c>
      <c r="D26" s="7">
        <v>16.3181818181818</v>
      </c>
      <c r="E26" s="7">
        <v>9.68181818181818</v>
      </c>
      <c r="F26" s="7">
        <v>21.2272727272727</v>
      </c>
      <c r="G26" s="7">
        <v>7.36363636363636</v>
      </c>
      <c r="H26" s="7">
        <v>37.1363636363636</v>
      </c>
      <c r="I26" s="7">
        <v>79.0454545454545</v>
      </c>
      <c r="J26" s="7">
        <v>71.6818181818182</v>
      </c>
      <c r="K26" s="7">
        <v>12.7727272727273</v>
      </c>
      <c r="L26" s="7">
        <v>24.5</v>
      </c>
      <c r="M26" s="7">
        <v>10.8636363636364</v>
      </c>
      <c r="N26" s="7">
        <v>15.3636363636364</v>
      </c>
      <c r="O26" s="7">
        <v>6.95454545454545</v>
      </c>
      <c r="P26" s="7">
        <v>6.40909090909091</v>
      </c>
      <c r="Q26" s="7">
        <v>2.54545454545455</v>
      </c>
      <c r="R26" s="7">
        <v>6.63636363636364</v>
      </c>
      <c r="S26" s="7">
        <v>6.18181818181818</v>
      </c>
      <c r="T26" s="7">
        <v>53.5</v>
      </c>
      <c r="U26" s="7">
        <v>58.6363636363636</v>
      </c>
      <c r="V26" s="7">
        <v>74.77272727272729</v>
      </c>
      <c r="W26" s="7">
        <v>36.2727272727273</v>
      </c>
      <c r="X26" s="7">
        <v>36.2272727272727</v>
      </c>
      <c r="Y26" s="7">
        <v>10.8181818181818</v>
      </c>
      <c r="Z26" s="7">
        <v>13.5454545454545</v>
      </c>
      <c r="AA26" s="7">
        <v>481.409090909091</v>
      </c>
      <c r="AB26" s="7">
        <v>375.409090909091</v>
      </c>
      <c r="AC26" s="7">
        <v>198.863636363636</v>
      </c>
      <c r="AD26" s="7">
        <v>224.909090909091</v>
      </c>
      <c r="AE26" s="7">
        <v>91.77272727272729</v>
      </c>
      <c r="AF26" s="7">
        <v>56.4545454545455</v>
      </c>
      <c r="AG26" s="7">
        <v>29.2727272727273</v>
      </c>
      <c r="AH26" s="7">
        <v>33.5</v>
      </c>
      <c r="AI26" s="7">
        <v>24.8181818181818</v>
      </c>
      <c r="AJ26" s="7">
        <v>4.63636363636364</v>
      </c>
      <c r="AK26" s="7">
        <v>2.18181818181818</v>
      </c>
      <c r="AL26" s="7">
        <v>3.68181818181818</v>
      </c>
      <c r="AM26" s="7">
        <v>9.27272727272727</v>
      </c>
      <c r="AN26" s="7">
        <v>31.8636363636364</v>
      </c>
      <c r="AO26" s="7">
        <v>8.68181818181818</v>
      </c>
      <c r="AP26" s="7">
        <v>5.54545454545455</v>
      </c>
      <c r="AQ26" s="7">
        <v>93.4545454545455</v>
      </c>
      <c r="AR26" s="7">
        <v>6.36363636363636</v>
      </c>
      <c r="AS26" s="7">
        <v>1.54545454545455</v>
      </c>
      <c r="AT26" s="7">
        <v>9.18181818181818</v>
      </c>
      <c r="AU26" s="7">
        <v>5</v>
      </c>
      <c r="AV26" s="7">
        <v>4.04545454545455</v>
      </c>
      <c r="AW26" s="7">
        <v>5.31818181818182</v>
      </c>
      <c r="AX26" s="7">
        <v>11.9545454545455</v>
      </c>
      <c r="AY26" s="7">
        <v>27.7272727272727</v>
      </c>
      <c r="AZ26" s="7">
        <v>2396.954545454550</v>
      </c>
      <c r="BA26" s="7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ht="13.65" customHeight="1">
      <c r="A27" t="s" s="8">
        <v>26</v>
      </c>
      <c r="B27" s="7">
        <v>23.5909090909091</v>
      </c>
      <c r="C27" s="7">
        <v>16.5454545454545</v>
      </c>
      <c r="D27" s="7">
        <v>4.5</v>
      </c>
      <c r="E27" s="7">
        <v>6.95454545454545</v>
      </c>
      <c r="F27" s="7">
        <v>43.5</v>
      </c>
      <c r="G27" s="7">
        <v>13.0454545454545</v>
      </c>
      <c r="H27" s="7">
        <v>27.1363636363636</v>
      </c>
      <c r="I27" s="7">
        <v>31.5454545454545</v>
      </c>
      <c r="J27" s="7">
        <v>42.5</v>
      </c>
      <c r="K27" s="7">
        <v>17.6363636363636</v>
      </c>
      <c r="L27" s="7">
        <v>66.1363636363636</v>
      </c>
      <c r="M27" s="7">
        <v>38.6363636363636</v>
      </c>
      <c r="N27" s="7">
        <v>25</v>
      </c>
      <c r="O27" s="7">
        <v>24.8636363636364</v>
      </c>
      <c r="P27" s="7">
        <v>26.1818181818182</v>
      </c>
      <c r="Q27" s="7">
        <v>8.22727272727273</v>
      </c>
      <c r="R27" s="7">
        <v>9.36363636363636</v>
      </c>
      <c r="S27" s="7">
        <v>7.72727272727273</v>
      </c>
      <c r="T27" s="7">
        <v>10.0909090909091</v>
      </c>
      <c r="U27" s="7">
        <v>7.45454545454545</v>
      </c>
      <c r="V27" s="7">
        <v>8.63636363636364</v>
      </c>
      <c r="W27" s="7">
        <v>1.45454545454545</v>
      </c>
      <c r="X27" s="7">
        <v>3.31818181818182</v>
      </c>
      <c r="Y27" s="7">
        <v>11.8636363636364</v>
      </c>
      <c r="Z27" s="7">
        <v>17.0454545454545</v>
      </c>
      <c r="AA27" s="7">
        <v>718.727272727273</v>
      </c>
      <c r="AB27" s="7">
        <v>503.272727272727</v>
      </c>
      <c r="AC27" s="7">
        <v>479.227272727273</v>
      </c>
      <c r="AD27" s="7">
        <v>398.727272727273</v>
      </c>
      <c r="AE27" s="7">
        <v>187.772727272727</v>
      </c>
      <c r="AF27" s="7">
        <v>114.454545454545</v>
      </c>
      <c r="AG27" s="7">
        <v>33.2727272727273</v>
      </c>
      <c r="AH27" s="7">
        <v>44.7727272727273</v>
      </c>
      <c r="AI27" s="7">
        <v>30.9090909090909</v>
      </c>
      <c r="AJ27" s="7">
        <v>5</v>
      </c>
      <c r="AK27" s="7">
        <v>6.54545454545455</v>
      </c>
      <c r="AL27" s="7">
        <v>16.5454545454545</v>
      </c>
      <c r="AM27" s="7">
        <v>2.13636363636364</v>
      </c>
      <c r="AN27" s="7">
        <v>11.7272727272727</v>
      </c>
      <c r="AO27" s="7">
        <v>9.81818181818182</v>
      </c>
      <c r="AP27" s="7">
        <v>15</v>
      </c>
      <c r="AQ27" s="7">
        <v>71.8636363636364</v>
      </c>
      <c r="AR27" s="7">
        <v>14.0454545454545</v>
      </c>
      <c r="AS27" s="7">
        <v>6.13636363636364</v>
      </c>
      <c r="AT27" s="7">
        <v>7.36363636363636</v>
      </c>
      <c r="AU27" s="7">
        <v>5.95454545454545</v>
      </c>
      <c r="AV27" s="7">
        <v>3.18181818181818</v>
      </c>
      <c r="AW27" s="7">
        <v>4.36363636363636</v>
      </c>
      <c r="AX27" s="7">
        <v>6.27272727272727</v>
      </c>
      <c r="AY27" s="7">
        <v>11.9545454545455</v>
      </c>
      <c r="AZ27" s="7">
        <v>3202</v>
      </c>
      <c r="BA27" s="7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ht="13.65" customHeight="1">
      <c r="A28" t="s" s="8">
        <v>27</v>
      </c>
      <c r="B28" s="7">
        <v>234.818181818182</v>
      </c>
      <c r="C28" s="7">
        <v>441.227272727273</v>
      </c>
      <c r="D28" s="7">
        <v>266.772727272727</v>
      </c>
      <c r="E28" s="7">
        <v>313.772727272727</v>
      </c>
      <c r="F28" s="7">
        <v>401.909090909091</v>
      </c>
      <c r="G28" s="7">
        <v>284.5</v>
      </c>
      <c r="H28" s="7">
        <v>489</v>
      </c>
      <c r="I28" s="7">
        <v>686.863636363636</v>
      </c>
      <c r="J28" s="7">
        <v>620.409090909091</v>
      </c>
      <c r="K28" s="7">
        <v>381</v>
      </c>
      <c r="L28" s="7">
        <v>413.590909090909</v>
      </c>
      <c r="M28" s="7">
        <v>197.272727272727</v>
      </c>
      <c r="N28" s="7">
        <v>402.045454545455</v>
      </c>
      <c r="O28" s="7">
        <v>298.545454545455</v>
      </c>
      <c r="P28" s="7">
        <v>197.772727272727</v>
      </c>
      <c r="Q28" s="7">
        <v>163.454545454545</v>
      </c>
      <c r="R28" s="7">
        <v>258.818181818182</v>
      </c>
      <c r="S28" s="7">
        <v>324.590909090909</v>
      </c>
      <c r="T28" s="7">
        <v>340.409090909091</v>
      </c>
      <c r="U28" s="7">
        <v>544</v>
      </c>
      <c r="V28" s="7">
        <v>558.409090909091</v>
      </c>
      <c r="W28" s="7">
        <v>443.045454545455</v>
      </c>
      <c r="X28" s="7">
        <v>374.272727272727</v>
      </c>
      <c r="Y28" s="7">
        <v>526.954545454545</v>
      </c>
      <c r="Z28" s="7">
        <v>856.818181818182</v>
      </c>
      <c r="AA28" s="7">
        <v>90.1363636363636</v>
      </c>
      <c r="AB28" s="7">
        <v>28.4090909090909</v>
      </c>
      <c r="AC28" s="7">
        <v>154.136363636364</v>
      </c>
      <c r="AD28" s="7">
        <v>220.454545454545</v>
      </c>
      <c r="AE28" s="7">
        <v>459.954545454545</v>
      </c>
      <c r="AF28" s="7">
        <v>712.818181818182</v>
      </c>
      <c r="AG28" s="7">
        <v>471.545454545455</v>
      </c>
      <c r="AH28" s="7">
        <v>528.409090909091</v>
      </c>
      <c r="AI28" s="7">
        <v>551.227272727273</v>
      </c>
      <c r="AJ28" s="7">
        <v>218.636363636364</v>
      </c>
      <c r="AK28" s="7">
        <v>241.454545454545</v>
      </c>
      <c r="AL28" s="7">
        <v>707.636363636364</v>
      </c>
      <c r="AM28" s="7">
        <v>100.636363636364</v>
      </c>
      <c r="AN28" s="7">
        <v>257.727272727273</v>
      </c>
      <c r="AO28" s="7">
        <v>185.818181818182</v>
      </c>
      <c r="AP28" s="7">
        <v>157.363636363636</v>
      </c>
      <c r="AQ28" s="7">
        <v>244.590909090909</v>
      </c>
      <c r="AR28" s="7">
        <v>213.363636363636</v>
      </c>
      <c r="AS28" s="7">
        <v>296.318181818182</v>
      </c>
      <c r="AT28" s="7">
        <v>59.7272727272727</v>
      </c>
      <c r="AU28" s="7">
        <v>105.181818181818</v>
      </c>
      <c r="AV28" s="7">
        <v>139.227272727273</v>
      </c>
      <c r="AW28" s="7">
        <v>145.227272727273</v>
      </c>
      <c r="AX28" s="7">
        <v>40</v>
      </c>
      <c r="AY28" s="7">
        <v>253.045454545455</v>
      </c>
      <c r="AZ28" s="7">
        <v>16603.3181818182</v>
      </c>
      <c r="BA28" s="7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ht="13.65" customHeight="1">
      <c r="A29" t="s" s="8">
        <v>28</v>
      </c>
      <c r="B29" s="7">
        <v>216.227272727273</v>
      </c>
      <c r="C29" s="7">
        <v>377.681818181818</v>
      </c>
      <c r="D29" s="7">
        <v>225.818181818182</v>
      </c>
      <c r="E29" s="7">
        <v>229.181818181818</v>
      </c>
      <c r="F29" s="7">
        <v>324.954545454545</v>
      </c>
      <c r="G29" s="7">
        <v>242.363636363636</v>
      </c>
      <c r="H29" s="7">
        <v>407.363636363636</v>
      </c>
      <c r="I29" s="7">
        <v>521.363636363636</v>
      </c>
      <c r="J29" s="7">
        <v>449.545454545455</v>
      </c>
      <c r="K29" s="7">
        <v>303.590909090909</v>
      </c>
      <c r="L29" s="7">
        <v>348.045454545455</v>
      </c>
      <c r="M29" s="7">
        <v>153.818181818182</v>
      </c>
      <c r="N29" s="7">
        <v>342.772727272727</v>
      </c>
      <c r="O29" s="7">
        <v>281.818181818182</v>
      </c>
      <c r="P29" s="7">
        <v>167.5</v>
      </c>
      <c r="Q29" s="7">
        <v>132.909090909091</v>
      </c>
      <c r="R29" s="7">
        <v>180.727272727273</v>
      </c>
      <c r="S29" s="7">
        <v>211.909090909091</v>
      </c>
      <c r="T29" s="7">
        <v>284.636363636364</v>
      </c>
      <c r="U29" s="7">
        <v>413.409090909091</v>
      </c>
      <c r="V29" s="7">
        <v>386.409090909091</v>
      </c>
      <c r="W29" s="7">
        <v>281.136363636364</v>
      </c>
      <c r="X29" s="7">
        <v>238.590909090909</v>
      </c>
      <c r="Y29" s="7">
        <v>373.772727272727</v>
      </c>
      <c r="Z29" s="7">
        <v>595.681818181818</v>
      </c>
      <c r="AA29" s="7">
        <v>36.0454545454545</v>
      </c>
      <c r="AB29" s="7">
        <v>53.0454545454545</v>
      </c>
      <c r="AC29" s="7">
        <v>49.5909090909091</v>
      </c>
      <c r="AD29" s="7">
        <v>160.727272727273</v>
      </c>
      <c r="AE29" s="7">
        <v>465.409090909091</v>
      </c>
      <c r="AF29" s="7">
        <v>772.090909090909</v>
      </c>
      <c r="AG29" s="7">
        <v>538.136363636364</v>
      </c>
      <c r="AH29" s="7">
        <v>716.136363636364</v>
      </c>
      <c r="AI29" s="7">
        <v>684.227272727273</v>
      </c>
      <c r="AJ29" s="7">
        <v>240.636363636364</v>
      </c>
      <c r="AK29" s="7">
        <v>178.090909090909</v>
      </c>
      <c r="AL29" s="7">
        <v>469.363636363636</v>
      </c>
      <c r="AM29" s="7">
        <v>71.5</v>
      </c>
      <c r="AN29" s="7">
        <v>229.5</v>
      </c>
      <c r="AO29" s="7">
        <v>218.318181818182</v>
      </c>
      <c r="AP29" s="7">
        <v>200</v>
      </c>
      <c r="AQ29" s="7">
        <v>262.045454545455</v>
      </c>
      <c r="AR29" s="7">
        <v>242.227272727273</v>
      </c>
      <c r="AS29" s="7">
        <v>171.636363636364</v>
      </c>
      <c r="AT29" s="7">
        <v>39.3181818181818</v>
      </c>
      <c r="AU29" s="7">
        <v>80.8181818181818</v>
      </c>
      <c r="AV29" s="7">
        <v>117.681818181818</v>
      </c>
      <c r="AW29" s="7">
        <v>110.227272727273</v>
      </c>
      <c r="AX29" s="7">
        <v>41.9090909090909</v>
      </c>
      <c r="AY29" s="7">
        <v>212.409090909091</v>
      </c>
      <c r="AZ29" s="7">
        <v>14052.3181818182</v>
      </c>
      <c r="BA29" s="7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ht="13.65" customHeight="1">
      <c r="A30" t="s" s="8">
        <v>29</v>
      </c>
      <c r="B30" s="7">
        <v>206</v>
      </c>
      <c r="C30" s="7">
        <v>358.272727272727</v>
      </c>
      <c r="D30" s="7">
        <v>138.181818181818</v>
      </c>
      <c r="E30" s="7">
        <v>124.772727272727</v>
      </c>
      <c r="F30" s="7">
        <v>293.363636363636</v>
      </c>
      <c r="G30" s="7">
        <v>146.227272727273</v>
      </c>
      <c r="H30" s="7">
        <v>296.909090909091</v>
      </c>
      <c r="I30" s="7">
        <v>346.272727272727</v>
      </c>
      <c r="J30" s="7">
        <v>361.5</v>
      </c>
      <c r="K30" s="7">
        <v>227.818181818182</v>
      </c>
      <c r="L30" s="7">
        <v>333.772727272727</v>
      </c>
      <c r="M30" s="7">
        <v>170.727272727273</v>
      </c>
      <c r="N30" s="7">
        <v>252.909090909091</v>
      </c>
      <c r="O30" s="7">
        <v>224.818181818182</v>
      </c>
      <c r="P30" s="7">
        <v>108.227272727273</v>
      </c>
      <c r="Q30" s="7">
        <v>84.9545454545455</v>
      </c>
      <c r="R30" s="7">
        <v>105.318181818182</v>
      </c>
      <c r="S30" s="7">
        <v>95.1818181818182</v>
      </c>
      <c r="T30" s="7">
        <v>200.863636363636</v>
      </c>
      <c r="U30" s="7">
        <v>184.954545454545</v>
      </c>
      <c r="V30" s="7">
        <v>176.409090909091</v>
      </c>
      <c r="W30" s="7">
        <v>88.90909090909091</v>
      </c>
      <c r="X30" s="7">
        <v>78.1818181818182</v>
      </c>
      <c r="Y30" s="7">
        <v>176.863636363636</v>
      </c>
      <c r="Z30" s="7">
        <v>484.818181818182</v>
      </c>
      <c r="AA30" s="7">
        <v>186.318181818182</v>
      </c>
      <c r="AB30" s="7">
        <v>56.9545454545455</v>
      </c>
      <c r="AC30" s="7">
        <v>90.90909090909091</v>
      </c>
      <c r="AD30" s="7">
        <v>118.545454545455</v>
      </c>
      <c r="AE30" s="7">
        <v>476.818181818182</v>
      </c>
      <c r="AF30" s="7">
        <v>623.909090909091</v>
      </c>
      <c r="AG30" s="7">
        <v>433.954545454545</v>
      </c>
      <c r="AH30" s="7">
        <v>816.727272727273</v>
      </c>
      <c r="AI30" s="7">
        <v>557.090909090909</v>
      </c>
      <c r="AJ30" s="7">
        <v>192.772727272727</v>
      </c>
      <c r="AK30" s="7">
        <v>96.40909090909091</v>
      </c>
      <c r="AL30" s="7">
        <v>238.863636363636</v>
      </c>
      <c r="AM30" s="7">
        <v>49.8636363636364</v>
      </c>
      <c r="AN30" s="7">
        <v>234.363636363636</v>
      </c>
      <c r="AO30" s="7">
        <v>162.045454545455</v>
      </c>
      <c r="AP30" s="7">
        <v>139.5</v>
      </c>
      <c r="AQ30" s="7">
        <v>670.454545454545</v>
      </c>
      <c r="AR30" s="7">
        <v>151</v>
      </c>
      <c r="AS30" s="7">
        <v>85.4545454545455</v>
      </c>
      <c r="AT30" s="7">
        <v>40.6818181818182</v>
      </c>
      <c r="AU30" s="7">
        <v>44.2272727272727</v>
      </c>
      <c r="AV30" s="7">
        <v>48.5909090909091</v>
      </c>
      <c r="AW30" s="7">
        <v>62.9545454545455</v>
      </c>
      <c r="AX30" s="7">
        <v>52.7272727272727</v>
      </c>
      <c r="AY30" s="7">
        <v>159.181818181818</v>
      </c>
      <c r="AZ30" s="7">
        <v>11056.5454545455</v>
      </c>
      <c r="BA30" s="7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ht="13.65" customHeight="1">
      <c r="A31" t="s" s="8">
        <v>30</v>
      </c>
      <c r="B31" s="7">
        <v>147.772727272727</v>
      </c>
      <c r="C31" s="7">
        <v>264.272727272727</v>
      </c>
      <c r="D31" s="7">
        <v>141.954545454545</v>
      </c>
      <c r="E31" s="7">
        <v>168.136363636364</v>
      </c>
      <c r="F31" s="7">
        <v>228.272727272727</v>
      </c>
      <c r="G31" s="7">
        <v>185.909090909091</v>
      </c>
      <c r="H31" s="7">
        <v>307.5</v>
      </c>
      <c r="I31" s="7">
        <v>360.136363636364</v>
      </c>
      <c r="J31" s="7">
        <v>310.636363636364</v>
      </c>
      <c r="K31" s="7">
        <v>213.272727272727</v>
      </c>
      <c r="L31" s="7">
        <v>324.045454545455</v>
      </c>
      <c r="M31" s="7">
        <v>147.954545454545</v>
      </c>
      <c r="N31" s="7">
        <v>215.363636363636</v>
      </c>
      <c r="O31" s="7">
        <v>159.954545454545</v>
      </c>
      <c r="P31" s="7">
        <v>98.90909090909091</v>
      </c>
      <c r="Q31" s="7">
        <v>81.5454545454545</v>
      </c>
      <c r="R31" s="7">
        <v>86.5</v>
      </c>
      <c r="S31" s="7">
        <v>84.9545454545455</v>
      </c>
      <c r="T31" s="7">
        <v>163.272727272727</v>
      </c>
      <c r="U31" s="7">
        <v>153.136363636364</v>
      </c>
      <c r="V31" s="7">
        <v>147.136363636364</v>
      </c>
      <c r="W31" s="7">
        <v>79.8181818181818</v>
      </c>
      <c r="X31" s="7">
        <v>72.0454545454545</v>
      </c>
      <c r="Y31" s="7">
        <v>195.681818181818</v>
      </c>
      <c r="Z31" s="7">
        <v>407.136363636364</v>
      </c>
      <c r="AA31" s="7">
        <v>189.818181818182</v>
      </c>
      <c r="AB31" s="7">
        <v>137.454545454545</v>
      </c>
      <c r="AC31" s="7">
        <v>117.409090909091</v>
      </c>
      <c r="AD31" s="7">
        <v>72.09090909090909</v>
      </c>
      <c r="AE31" s="7">
        <v>243.454545454545</v>
      </c>
      <c r="AF31" s="7">
        <v>403.909090909091</v>
      </c>
      <c r="AG31" s="7">
        <v>315.681818181818</v>
      </c>
      <c r="AH31" s="7">
        <v>486.863636363636</v>
      </c>
      <c r="AI31" s="7">
        <v>423.090909090909</v>
      </c>
      <c r="AJ31" s="7">
        <v>175.272727272727</v>
      </c>
      <c r="AK31" s="7">
        <v>95.4545454545455</v>
      </c>
      <c r="AL31" s="7">
        <v>188.409090909091</v>
      </c>
      <c r="AM31" s="7">
        <v>54.5</v>
      </c>
      <c r="AN31" s="7">
        <v>132.909090909091</v>
      </c>
      <c r="AO31" s="7">
        <v>156.545454545455</v>
      </c>
      <c r="AP31" s="7">
        <v>151.772727272727</v>
      </c>
      <c r="AQ31" s="7">
        <v>242</v>
      </c>
      <c r="AR31" s="7">
        <v>155.272727272727</v>
      </c>
      <c r="AS31" s="7">
        <v>71</v>
      </c>
      <c r="AT31" s="7">
        <v>20.9545454545455</v>
      </c>
      <c r="AU31" s="7">
        <v>38.3636363636364</v>
      </c>
      <c r="AV31" s="7">
        <v>49.8181818181818</v>
      </c>
      <c r="AW31" s="7">
        <v>52.6818181818182</v>
      </c>
      <c r="AX31" s="7">
        <v>33.8181818181818</v>
      </c>
      <c r="AY31" s="7">
        <v>164.090909090909</v>
      </c>
      <c r="AZ31" s="7">
        <v>8917.954545454550</v>
      </c>
      <c r="BA31" s="7"/>
      <c r="BB31" s="4"/>
      <c r="BC31" s="4"/>
      <c r="BD31" s="7"/>
      <c r="BE31" s="4"/>
      <c r="BF31" s="4"/>
      <c r="BG31" s="4"/>
      <c r="BH31" s="4"/>
      <c r="BI31" s="4"/>
      <c r="BJ31" s="4"/>
      <c r="BK31" s="4"/>
      <c r="BL31" s="4"/>
      <c r="BM31" s="4"/>
    </row>
    <row r="32" ht="13.65" customHeight="1">
      <c r="A32" s="9">
        <v>16</v>
      </c>
      <c r="B32" s="7">
        <v>102</v>
      </c>
      <c r="C32" s="7">
        <v>121.954545454545</v>
      </c>
      <c r="D32" s="7">
        <v>47.5454545454545</v>
      </c>
      <c r="E32" s="7">
        <v>69.9545454545455</v>
      </c>
      <c r="F32" s="7">
        <v>131.045454545455</v>
      </c>
      <c r="G32" s="7">
        <v>85.59090909090909</v>
      </c>
      <c r="H32" s="7">
        <v>175.681818181818</v>
      </c>
      <c r="I32" s="7">
        <v>213.545454545455</v>
      </c>
      <c r="J32" s="7">
        <v>159.909090909091</v>
      </c>
      <c r="K32" s="7">
        <v>108.772727272727</v>
      </c>
      <c r="L32" s="7">
        <v>155</v>
      </c>
      <c r="M32" s="7">
        <v>54.6818181818182</v>
      </c>
      <c r="N32" s="7">
        <v>78.90909090909091</v>
      </c>
      <c r="O32" s="7">
        <v>62.0909090909091</v>
      </c>
      <c r="P32" s="7">
        <v>39.7727272727273</v>
      </c>
      <c r="Q32" s="7">
        <v>28.0454545454545</v>
      </c>
      <c r="R32" s="7">
        <v>36.4545454545455</v>
      </c>
      <c r="S32" s="7">
        <v>28.5454545454545</v>
      </c>
      <c r="T32" s="7">
        <v>55.3181818181818</v>
      </c>
      <c r="U32" s="7">
        <v>56.8636363636364</v>
      </c>
      <c r="V32" s="7">
        <v>51.8181818181818</v>
      </c>
      <c r="W32" s="7">
        <v>27.1818181818182</v>
      </c>
      <c r="X32" s="7">
        <v>25.5909090909091</v>
      </c>
      <c r="Y32" s="7">
        <v>80.72727272727271</v>
      </c>
      <c r="Z32" s="7">
        <v>204.909090909091</v>
      </c>
      <c r="AA32" s="7">
        <v>450.590909090909</v>
      </c>
      <c r="AB32" s="7">
        <v>457.727272727273</v>
      </c>
      <c r="AC32" s="7">
        <v>544.045454545455</v>
      </c>
      <c r="AD32" s="7">
        <v>291.090909090909</v>
      </c>
      <c r="AE32" s="7">
        <v>22.3181818181818</v>
      </c>
      <c r="AF32" s="7">
        <v>101.954545454545</v>
      </c>
      <c r="AG32" s="7">
        <v>199.909090909091</v>
      </c>
      <c r="AH32" s="7">
        <v>311.909090909091</v>
      </c>
      <c r="AI32" s="7">
        <v>252.681818181818</v>
      </c>
      <c r="AJ32" s="7">
        <v>100.681818181818</v>
      </c>
      <c r="AK32" s="7">
        <v>33.7272727272727</v>
      </c>
      <c r="AL32" s="7">
        <v>58.8181818181818</v>
      </c>
      <c r="AM32" s="7">
        <v>17.9090909090909</v>
      </c>
      <c r="AN32" s="7">
        <v>71.6363636363636</v>
      </c>
      <c r="AO32" s="7">
        <v>78.0454545454545</v>
      </c>
      <c r="AP32" s="7">
        <v>74.9545454545455</v>
      </c>
      <c r="AQ32" s="7">
        <v>174.545454545455</v>
      </c>
      <c r="AR32" s="7">
        <v>94.1363636363636</v>
      </c>
      <c r="AS32" s="7">
        <v>26.3181818181818</v>
      </c>
      <c r="AT32" s="7">
        <v>11.4545454545455</v>
      </c>
      <c r="AU32" s="7">
        <v>18.6818181818182</v>
      </c>
      <c r="AV32" s="7">
        <v>11.4090909090909</v>
      </c>
      <c r="AW32" s="7">
        <v>21.3636363636364</v>
      </c>
      <c r="AX32" s="7">
        <v>12.9545454545455</v>
      </c>
      <c r="AY32" s="7">
        <v>61.3636363636364</v>
      </c>
      <c r="AZ32" s="7">
        <v>5702.136363636360</v>
      </c>
      <c r="BA32" s="7"/>
      <c r="BB32" s="4"/>
      <c r="BC32" s="4"/>
      <c r="BD32" s="7"/>
      <c r="BE32" s="4"/>
      <c r="BF32" s="4"/>
      <c r="BG32" s="4"/>
      <c r="BH32" s="4"/>
      <c r="BI32" s="4"/>
      <c r="BJ32" s="4"/>
      <c r="BK32" s="4"/>
      <c r="BL32" s="4"/>
      <c r="BM32" s="4"/>
    </row>
    <row r="33" ht="13.65" customHeight="1">
      <c r="A33" s="9">
        <v>24</v>
      </c>
      <c r="B33" s="7">
        <v>108.863636363636</v>
      </c>
      <c r="C33" s="7">
        <v>101</v>
      </c>
      <c r="D33" s="7">
        <v>39.1363636363636</v>
      </c>
      <c r="E33" s="7">
        <v>40.4545454545455</v>
      </c>
      <c r="F33" s="7">
        <v>128.727272727273</v>
      </c>
      <c r="G33" s="7">
        <v>50.6818181818182</v>
      </c>
      <c r="H33" s="7">
        <v>113.590909090909</v>
      </c>
      <c r="I33" s="7">
        <v>133.136363636364</v>
      </c>
      <c r="J33" s="7">
        <v>123.954545454545</v>
      </c>
      <c r="K33" s="7">
        <v>74.4545454545455</v>
      </c>
      <c r="L33" s="7">
        <v>119.5</v>
      </c>
      <c r="M33" s="7">
        <v>55.9090909090909</v>
      </c>
      <c r="N33" s="7">
        <v>53.6363636363636</v>
      </c>
      <c r="O33" s="7">
        <v>41.3181818181818</v>
      </c>
      <c r="P33" s="7">
        <v>19.5909090909091</v>
      </c>
      <c r="Q33" s="7">
        <v>26.6363636363636</v>
      </c>
      <c r="R33" s="7">
        <v>11.4545454545455</v>
      </c>
      <c r="S33" s="7">
        <v>13.5454545454545</v>
      </c>
      <c r="T33" s="7">
        <v>50</v>
      </c>
      <c r="U33" s="7">
        <v>31.0909090909091</v>
      </c>
      <c r="V33" s="7">
        <v>27.5</v>
      </c>
      <c r="W33" s="7">
        <v>20.8636363636364</v>
      </c>
      <c r="X33" s="7">
        <v>10.3636363636364</v>
      </c>
      <c r="Y33" s="7">
        <v>47.9545454545455</v>
      </c>
      <c r="Z33" s="7">
        <v>125</v>
      </c>
      <c r="AA33" s="7">
        <v>630.909090909091</v>
      </c>
      <c r="AB33" s="7">
        <v>651.681818181818</v>
      </c>
      <c r="AC33" s="7">
        <v>738.545454545455</v>
      </c>
      <c r="AD33" s="7">
        <v>454.090909090909</v>
      </c>
      <c r="AE33" s="7">
        <v>98.77272727272729</v>
      </c>
      <c r="AF33" s="7">
        <v>21.6363636363636</v>
      </c>
      <c r="AG33" s="7">
        <v>169.909090909091</v>
      </c>
      <c r="AH33" s="7">
        <v>231.545454545455</v>
      </c>
      <c r="AI33" s="7">
        <v>210.136363636364</v>
      </c>
      <c r="AJ33" s="7">
        <v>95.72727272727271</v>
      </c>
      <c r="AK33" s="7">
        <v>15.2727272727273</v>
      </c>
      <c r="AL33" s="7">
        <v>34.0454545454545</v>
      </c>
      <c r="AM33" s="7">
        <v>15.2272727272727</v>
      </c>
      <c r="AN33" s="7">
        <v>62</v>
      </c>
      <c r="AO33" s="7">
        <v>60.4545454545455</v>
      </c>
      <c r="AP33" s="7">
        <v>68.5454545454545</v>
      </c>
      <c r="AQ33" s="7">
        <v>111.681818181818</v>
      </c>
      <c r="AR33" s="7">
        <v>81.1818181818182</v>
      </c>
      <c r="AS33" s="7">
        <v>14.3181818181818</v>
      </c>
      <c r="AT33" s="7">
        <v>9.22727272727273</v>
      </c>
      <c r="AU33" s="7">
        <v>11.4545454545455</v>
      </c>
      <c r="AV33" s="7">
        <v>9.90909090909091</v>
      </c>
      <c r="AW33" s="7">
        <v>10.3181818181818</v>
      </c>
      <c r="AX33" s="7">
        <v>9.31818181818182</v>
      </c>
      <c r="AY33" s="7">
        <v>41.2272727272727</v>
      </c>
      <c r="AZ33" s="7">
        <v>5425.5</v>
      </c>
      <c r="BA33" s="7"/>
      <c r="BB33" s="4"/>
      <c r="BC33" s="4"/>
      <c r="BD33" s="7"/>
      <c r="BE33" s="4"/>
      <c r="BF33" s="4"/>
      <c r="BG33" s="4"/>
      <c r="BH33" s="4"/>
      <c r="BI33" s="4"/>
      <c r="BJ33" s="4"/>
      <c r="BK33" s="4"/>
      <c r="BL33" s="4"/>
      <c r="BM33" s="4"/>
    </row>
    <row r="34" ht="13.65" customHeight="1">
      <c r="A34" t="s" s="8">
        <v>31</v>
      </c>
      <c r="B34" s="7">
        <v>28.3636363636364</v>
      </c>
      <c r="C34" s="7">
        <v>37</v>
      </c>
      <c r="D34" s="7">
        <v>15.1363636363636</v>
      </c>
      <c r="E34" s="7">
        <v>17.3636363636364</v>
      </c>
      <c r="F34" s="7">
        <v>70.09090909090909</v>
      </c>
      <c r="G34" s="7">
        <v>16.0909090909091</v>
      </c>
      <c r="H34" s="7">
        <v>37.3181818181818</v>
      </c>
      <c r="I34" s="7">
        <v>66.6818181818182</v>
      </c>
      <c r="J34" s="7">
        <v>64.27272727272729</v>
      </c>
      <c r="K34" s="7">
        <v>29.2727272727273</v>
      </c>
      <c r="L34" s="7">
        <v>37.0909090909091</v>
      </c>
      <c r="M34" s="7">
        <v>21.0454545454545</v>
      </c>
      <c r="N34" s="7">
        <v>18.5909090909091</v>
      </c>
      <c r="O34" s="7">
        <v>21.0909090909091</v>
      </c>
      <c r="P34" s="7">
        <v>11.6363636363636</v>
      </c>
      <c r="Q34" s="7">
        <v>4.13636363636364</v>
      </c>
      <c r="R34" s="7">
        <v>7.63636363636364</v>
      </c>
      <c r="S34" s="7">
        <v>7.36363636363636</v>
      </c>
      <c r="T34" s="7">
        <v>20.0454545454545</v>
      </c>
      <c r="U34" s="7">
        <v>18.3636363636364</v>
      </c>
      <c r="V34" s="7">
        <v>13.8636363636364</v>
      </c>
      <c r="W34" s="7">
        <v>7.27272727272727</v>
      </c>
      <c r="X34" s="7">
        <v>8.40909090909091</v>
      </c>
      <c r="Y34" s="7">
        <v>29.7272727272727</v>
      </c>
      <c r="Z34" s="7">
        <v>40.9090909090909</v>
      </c>
      <c r="AA34" s="7">
        <v>450.681818181818</v>
      </c>
      <c r="AB34" s="7">
        <v>483.136363636364</v>
      </c>
      <c r="AC34" s="7">
        <v>459.727272727273</v>
      </c>
      <c r="AD34" s="7">
        <v>306.954545454545</v>
      </c>
      <c r="AE34" s="7">
        <v>200.045454545455</v>
      </c>
      <c r="AF34" s="7">
        <v>171.363636363636</v>
      </c>
      <c r="AG34" s="7">
        <v>14.6818181818182</v>
      </c>
      <c r="AH34" s="7">
        <v>57.5909090909091</v>
      </c>
      <c r="AI34" s="7">
        <v>54.6363636363636</v>
      </c>
      <c r="AJ34" s="7">
        <v>38.7272727272727</v>
      </c>
      <c r="AK34" s="7">
        <v>6.59090909090909</v>
      </c>
      <c r="AL34" s="7">
        <v>21.1818181818182</v>
      </c>
      <c r="AM34" s="7">
        <v>3.22727272727273</v>
      </c>
      <c r="AN34" s="7">
        <v>17.5</v>
      </c>
      <c r="AO34" s="7">
        <v>26.1363636363636</v>
      </c>
      <c r="AP34" s="7">
        <v>35.3636363636364</v>
      </c>
      <c r="AQ34" s="7">
        <v>81.0454545454545</v>
      </c>
      <c r="AR34" s="7">
        <v>50.6818181818182</v>
      </c>
      <c r="AS34" s="7">
        <v>7.86363636363636</v>
      </c>
      <c r="AT34" s="7">
        <v>7.40909090909091</v>
      </c>
      <c r="AU34" s="7">
        <v>5.77272727272727</v>
      </c>
      <c r="AV34" s="7">
        <v>3.36363636363636</v>
      </c>
      <c r="AW34" s="7">
        <v>5</v>
      </c>
      <c r="AX34" s="7">
        <v>4.54545454545455</v>
      </c>
      <c r="AY34" s="7">
        <v>22.5909090909091</v>
      </c>
      <c r="AZ34" s="7">
        <v>3184.590909090910</v>
      </c>
      <c r="BA34" s="7"/>
      <c r="BB34" s="4"/>
      <c r="BC34" s="4"/>
      <c r="BD34" s="7"/>
      <c r="BE34" s="4"/>
      <c r="BF34" s="4"/>
      <c r="BG34" s="4"/>
      <c r="BH34" s="4"/>
      <c r="BI34" s="4"/>
      <c r="BJ34" s="4"/>
      <c r="BK34" s="4"/>
      <c r="BL34" s="4"/>
      <c r="BM34" s="4"/>
    </row>
    <row r="35" ht="13.65" customHeight="1">
      <c r="A35" t="s" s="8">
        <v>32</v>
      </c>
      <c r="B35" s="7">
        <v>35.7272727272727</v>
      </c>
      <c r="C35" s="7">
        <v>46.8181818181818</v>
      </c>
      <c r="D35" s="7">
        <v>13.6818181818182</v>
      </c>
      <c r="E35" s="7">
        <v>15.2272727272727</v>
      </c>
      <c r="F35" s="7">
        <v>47</v>
      </c>
      <c r="G35" s="7">
        <v>19.3181818181818</v>
      </c>
      <c r="H35" s="7">
        <v>41.1818181818182</v>
      </c>
      <c r="I35" s="7">
        <v>51.3636363636364</v>
      </c>
      <c r="J35" s="7">
        <v>75.9545454545455</v>
      </c>
      <c r="K35" s="7">
        <v>33.5</v>
      </c>
      <c r="L35" s="7">
        <v>52.5909090909091</v>
      </c>
      <c r="M35" s="7">
        <v>31.4090909090909</v>
      </c>
      <c r="N35" s="7">
        <v>41.2272727272727</v>
      </c>
      <c r="O35" s="7">
        <v>21.9545454545455</v>
      </c>
      <c r="P35" s="7">
        <v>15.3636363636364</v>
      </c>
      <c r="Q35" s="7">
        <v>9.63636363636364</v>
      </c>
      <c r="R35" s="7">
        <v>8.54545454545454</v>
      </c>
      <c r="S35" s="7">
        <v>7.59090909090909</v>
      </c>
      <c r="T35" s="7">
        <v>22.3181818181818</v>
      </c>
      <c r="U35" s="7">
        <v>18</v>
      </c>
      <c r="V35" s="7">
        <v>17.1818181818182</v>
      </c>
      <c r="W35" s="7">
        <v>10.5</v>
      </c>
      <c r="X35" s="7">
        <v>9.13636363636364</v>
      </c>
      <c r="Y35" s="7">
        <v>30</v>
      </c>
      <c r="Z35" s="7">
        <v>54.2272727272727</v>
      </c>
      <c r="AA35" s="7">
        <v>446.954545454545</v>
      </c>
      <c r="AB35" s="7">
        <v>491.181818181818</v>
      </c>
      <c r="AC35" s="7">
        <v>921.181818181818</v>
      </c>
      <c r="AD35" s="7">
        <v>456.681818181818</v>
      </c>
      <c r="AE35" s="7">
        <v>266.909090909091</v>
      </c>
      <c r="AF35" s="7">
        <v>234.409090909091</v>
      </c>
      <c r="AG35" s="7">
        <v>56.6363636363636</v>
      </c>
      <c r="AH35" s="7">
        <v>15.1818181818182</v>
      </c>
      <c r="AI35" s="7">
        <v>70.6818181818182</v>
      </c>
      <c r="AJ35" s="7">
        <v>53.5909090909091</v>
      </c>
      <c r="AK35" s="7">
        <v>10.1363636363636</v>
      </c>
      <c r="AL35" s="7">
        <v>24.3181818181818</v>
      </c>
      <c r="AM35" s="7">
        <v>7</v>
      </c>
      <c r="AN35" s="7">
        <v>19.9545454545455</v>
      </c>
      <c r="AO35" s="7">
        <v>46.8181818181818</v>
      </c>
      <c r="AP35" s="7">
        <v>56.3636363636364</v>
      </c>
      <c r="AQ35" s="7">
        <v>62.0454545454545</v>
      </c>
      <c r="AR35" s="7">
        <v>68.5454545454545</v>
      </c>
      <c r="AS35" s="7">
        <v>9.13636363636364</v>
      </c>
      <c r="AT35" s="7">
        <v>3.45454545454545</v>
      </c>
      <c r="AU35" s="7">
        <v>7.13636363636364</v>
      </c>
      <c r="AV35" s="7">
        <v>6.90909090909091</v>
      </c>
      <c r="AW35" s="7">
        <v>7.81818181818182</v>
      </c>
      <c r="AX35" s="7">
        <v>7.13636363636364</v>
      </c>
      <c r="AY35" s="7">
        <v>22.5454545454545</v>
      </c>
      <c r="AZ35" s="7">
        <v>4102.181818181820</v>
      </c>
      <c r="BA35" s="7"/>
      <c r="BB35" s="4"/>
      <c r="BC35" s="4"/>
      <c r="BD35" s="7"/>
      <c r="BE35" s="4"/>
      <c r="BF35" s="4"/>
      <c r="BG35" s="4"/>
      <c r="BH35" s="4"/>
      <c r="BI35" s="4"/>
      <c r="BJ35" s="4"/>
      <c r="BK35" s="4"/>
      <c r="BL35" s="4"/>
      <c r="BM35" s="4"/>
    </row>
    <row r="36" ht="13.65" customHeight="1">
      <c r="A36" t="s" s="8">
        <v>33</v>
      </c>
      <c r="B36" s="7">
        <v>70.0454545454545</v>
      </c>
      <c r="C36" s="7">
        <v>115.863636363636</v>
      </c>
      <c r="D36" s="7">
        <v>32.2272727272727</v>
      </c>
      <c r="E36" s="7">
        <v>18.4545454545455</v>
      </c>
      <c r="F36" s="7">
        <v>55.7272727272727</v>
      </c>
      <c r="G36" s="7">
        <v>24.6818181818182</v>
      </c>
      <c r="H36" s="7">
        <v>44</v>
      </c>
      <c r="I36" s="7">
        <v>71.5</v>
      </c>
      <c r="J36" s="7">
        <v>79.1363636363636</v>
      </c>
      <c r="K36" s="7">
        <v>41.8181818181818</v>
      </c>
      <c r="L36" s="7">
        <v>96.8636363636364</v>
      </c>
      <c r="M36" s="7">
        <v>55.5909090909091</v>
      </c>
      <c r="N36" s="7">
        <v>65.8181818181818</v>
      </c>
      <c r="O36" s="7">
        <v>38.4090909090909</v>
      </c>
      <c r="P36" s="7">
        <v>36.4090909090909</v>
      </c>
      <c r="Q36" s="7">
        <v>21.2272727272727</v>
      </c>
      <c r="R36" s="7">
        <v>31.7272727272727</v>
      </c>
      <c r="S36" s="7">
        <v>22.7727272727273</v>
      </c>
      <c r="T36" s="7">
        <v>49.1818181818182</v>
      </c>
      <c r="U36" s="7">
        <v>35.8181818181818</v>
      </c>
      <c r="V36" s="7">
        <v>25.9545454545455</v>
      </c>
      <c r="W36" s="7">
        <v>8</v>
      </c>
      <c r="X36" s="7">
        <v>17.0454545454545</v>
      </c>
      <c r="Y36" s="7">
        <v>21.7727272727273</v>
      </c>
      <c r="Z36" s="7">
        <v>38.0454545454545</v>
      </c>
      <c r="AA36" s="7">
        <v>531.590909090909</v>
      </c>
      <c r="AB36" s="7">
        <v>615.272727272727</v>
      </c>
      <c r="AC36" s="7">
        <v>643.954545454545</v>
      </c>
      <c r="AD36" s="7">
        <v>445.090909090909</v>
      </c>
      <c r="AE36" s="7">
        <v>262.318181818182</v>
      </c>
      <c r="AF36" s="7">
        <v>228.818181818182</v>
      </c>
      <c r="AG36" s="7">
        <v>60.3636363636364</v>
      </c>
      <c r="AH36" s="7">
        <v>85.72727272727271</v>
      </c>
      <c r="AI36" s="7">
        <v>21.4545454545455</v>
      </c>
      <c r="AJ36" s="7">
        <v>26.9545454545455</v>
      </c>
      <c r="AK36" s="7">
        <v>20.5909090909091</v>
      </c>
      <c r="AL36" s="7">
        <v>48.0909090909091</v>
      </c>
      <c r="AM36" s="7">
        <v>14</v>
      </c>
      <c r="AN36" s="7">
        <v>40.5</v>
      </c>
      <c r="AO36" s="7">
        <v>68.8636363636364</v>
      </c>
      <c r="AP36" s="7">
        <v>86.5</v>
      </c>
      <c r="AQ36" s="7">
        <v>138.181818181818</v>
      </c>
      <c r="AR36" s="7">
        <v>162</v>
      </c>
      <c r="AS36" s="7">
        <v>19.2272727272727</v>
      </c>
      <c r="AT36" s="7">
        <v>6.31818181818182</v>
      </c>
      <c r="AU36" s="7">
        <v>8.81818181818182</v>
      </c>
      <c r="AV36" s="7">
        <v>16.0909090909091</v>
      </c>
      <c r="AW36" s="7">
        <v>16.4545454545455</v>
      </c>
      <c r="AX36" s="7">
        <v>16.0909090909091</v>
      </c>
      <c r="AY36" s="7">
        <v>46.7272727272727</v>
      </c>
      <c r="AZ36" s="7">
        <v>4748.090909090910</v>
      </c>
      <c r="BA36" s="7"/>
      <c r="BB36" s="4"/>
      <c r="BC36" s="4"/>
      <c r="BD36" s="7"/>
      <c r="BE36" s="4"/>
      <c r="BF36" s="4"/>
      <c r="BG36" s="4"/>
      <c r="BH36" s="4"/>
      <c r="BI36" s="4"/>
      <c r="BJ36" s="4"/>
      <c r="BK36" s="4"/>
      <c r="BL36" s="4"/>
      <c r="BM36" s="4"/>
    </row>
    <row r="37" ht="13.65" customHeight="1">
      <c r="A37" t="s" s="8">
        <v>34</v>
      </c>
      <c r="B37" s="7">
        <v>9.04545454545454</v>
      </c>
      <c r="C37" s="7">
        <v>9.90909090909091</v>
      </c>
      <c r="D37" s="7">
        <v>3.54545454545455</v>
      </c>
      <c r="E37" s="7">
        <v>4.68181818181818</v>
      </c>
      <c r="F37" s="7">
        <v>19.4545454545455</v>
      </c>
      <c r="G37" s="7">
        <v>3.04545454545455</v>
      </c>
      <c r="H37" s="7">
        <v>8.27272727272727</v>
      </c>
      <c r="I37" s="7">
        <v>17.4090909090909</v>
      </c>
      <c r="J37" s="7">
        <v>25.6818181818182</v>
      </c>
      <c r="K37" s="7">
        <v>4.81818181818182</v>
      </c>
      <c r="L37" s="7">
        <v>6.09090909090909</v>
      </c>
      <c r="M37" s="7">
        <v>4.54545454545455</v>
      </c>
      <c r="N37" s="7">
        <v>4.36363636363636</v>
      </c>
      <c r="O37" s="7">
        <v>2.72727272727273</v>
      </c>
      <c r="P37" s="7">
        <v>4.77272727272727</v>
      </c>
      <c r="Q37" s="7">
        <v>1.54545454545455</v>
      </c>
      <c r="R37" s="7">
        <v>2.22727272727273</v>
      </c>
      <c r="S37" s="7">
        <v>2</v>
      </c>
      <c r="T37" s="7">
        <v>8.13636363636364</v>
      </c>
      <c r="U37" s="7">
        <v>4.04545454545455</v>
      </c>
      <c r="V37" s="7">
        <v>6.95454545454545</v>
      </c>
      <c r="W37" s="7">
        <v>1.68181818181818</v>
      </c>
      <c r="X37" s="7">
        <v>1.22727272727273</v>
      </c>
      <c r="Y37" s="7">
        <v>3.81818181818182</v>
      </c>
      <c r="Z37" s="7">
        <v>5.86363636363636</v>
      </c>
      <c r="AA37" s="7">
        <v>213.863636363636</v>
      </c>
      <c r="AB37" s="7">
        <v>212.636363636364</v>
      </c>
      <c r="AC37" s="7">
        <v>237.318181818182</v>
      </c>
      <c r="AD37" s="7">
        <v>173.5</v>
      </c>
      <c r="AE37" s="7">
        <v>93</v>
      </c>
      <c r="AF37" s="7">
        <v>94.59090909090909</v>
      </c>
      <c r="AG37" s="7">
        <v>35.7272727272727</v>
      </c>
      <c r="AH37" s="7">
        <v>53.1818181818182</v>
      </c>
      <c r="AI37" s="7">
        <v>21.3181818181818</v>
      </c>
      <c r="AJ37" s="7">
        <v>8.77272727272727</v>
      </c>
      <c r="AK37" s="7">
        <v>2.22727272727273</v>
      </c>
      <c r="AL37" s="7">
        <v>4.86363636363636</v>
      </c>
      <c r="AM37" s="7">
        <v>2</v>
      </c>
      <c r="AN37" s="7">
        <v>6.22727272727273</v>
      </c>
      <c r="AO37" s="7">
        <v>13.1363636363636</v>
      </c>
      <c r="AP37" s="7">
        <v>28.8181818181818</v>
      </c>
      <c r="AQ37" s="7">
        <v>49.2272727272727</v>
      </c>
      <c r="AR37" s="7">
        <v>53.9545454545455</v>
      </c>
      <c r="AS37" s="7">
        <v>0.181818181818182</v>
      </c>
      <c r="AT37" s="7">
        <v>0.772727272727273</v>
      </c>
      <c r="AU37" s="7">
        <v>0.863636363636364</v>
      </c>
      <c r="AV37" s="7">
        <v>0.5909090909090911</v>
      </c>
      <c r="AW37" s="7">
        <v>0.681818181818182</v>
      </c>
      <c r="AX37" s="7">
        <v>3.40909090909091</v>
      </c>
      <c r="AY37" s="7">
        <v>13.8636363636364</v>
      </c>
      <c r="AZ37" s="7">
        <v>1490.590909090910</v>
      </c>
      <c r="BA37" s="7"/>
      <c r="BB37" s="4"/>
      <c r="BC37" s="4"/>
      <c r="BD37" s="7"/>
      <c r="BE37" s="4"/>
      <c r="BF37" s="4"/>
      <c r="BG37" s="4"/>
      <c r="BH37" s="4"/>
      <c r="BI37" s="4"/>
      <c r="BJ37" s="4"/>
      <c r="BK37" s="4"/>
      <c r="BL37" s="4"/>
      <c r="BM37" s="4"/>
    </row>
    <row r="38" ht="13.65" customHeight="1">
      <c r="A38" t="s" s="8">
        <v>35</v>
      </c>
      <c r="B38" s="7">
        <v>4.22727272727273</v>
      </c>
      <c r="C38" s="7">
        <v>4.40909090909091</v>
      </c>
      <c r="D38" s="7">
        <v>3.13636363636364</v>
      </c>
      <c r="E38" s="7">
        <v>1.22727272727273</v>
      </c>
      <c r="F38" s="7">
        <v>18.8636363636364</v>
      </c>
      <c r="G38" s="7">
        <v>2.95454545454545</v>
      </c>
      <c r="H38" s="7">
        <v>7.04545454545455</v>
      </c>
      <c r="I38" s="7">
        <v>19.1363636363636</v>
      </c>
      <c r="J38" s="7">
        <v>15.9090909090909</v>
      </c>
      <c r="K38" s="7">
        <v>60.5</v>
      </c>
      <c r="L38" s="7">
        <v>35.5454545454545</v>
      </c>
      <c r="M38" s="7">
        <v>23.5909090909091</v>
      </c>
      <c r="N38" s="7">
        <v>30.8636363636364</v>
      </c>
      <c r="O38" s="7">
        <v>30.2727272727273</v>
      </c>
      <c r="P38" s="7">
        <v>11.7272727272727</v>
      </c>
      <c r="Q38" s="7">
        <v>12.5</v>
      </c>
      <c r="R38" s="7">
        <v>9.09090909090909</v>
      </c>
      <c r="S38" s="7">
        <v>13.1818181818182</v>
      </c>
      <c r="T38" s="7">
        <v>3.36363636363636</v>
      </c>
      <c r="U38" s="7">
        <v>1.59090909090909</v>
      </c>
      <c r="V38" s="7">
        <v>2.95454545454545</v>
      </c>
      <c r="W38" s="7">
        <v>1.18181818181818</v>
      </c>
      <c r="X38" s="7">
        <v>1.36363636363636</v>
      </c>
      <c r="Y38" s="7">
        <v>2.77272727272727</v>
      </c>
      <c r="Z38" s="7">
        <v>7.18181818181818</v>
      </c>
      <c r="AA38" s="7">
        <v>216.681818181818</v>
      </c>
      <c r="AB38" s="7">
        <v>165.454545454545</v>
      </c>
      <c r="AC38" s="7">
        <v>108.727272727273</v>
      </c>
      <c r="AD38" s="7">
        <v>103.090909090909</v>
      </c>
      <c r="AE38" s="7">
        <v>34.1363636363636</v>
      </c>
      <c r="AF38" s="7">
        <v>16.6363636363636</v>
      </c>
      <c r="AG38" s="7">
        <v>6.13636363636364</v>
      </c>
      <c r="AH38" s="7">
        <v>12.1818181818182</v>
      </c>
      <c r="AI38" s="7">
        <v>24</v>
      </c>
      <c r="AJ38" s="7">
        <v>1.40909090909091</v>
      </c>
      <c r="AK38" s="7">
        <v>6.77272727272727</v>
      </c>
      <c r="AL38" s="7">
        <v>81.40909090909091</v>
      </c>
      <c r="AM38" s="7">
        <v>0.318181818181818</v>
      </c>
      <c r="AN38" s="7">
        <v>1.5</v>
      </c>
      <c r="AO38" s="7">
        <v>2.45454545454545</v>
      </c>
      <c r="AP38" s="7">
        <v>1.68181818181818</v>
      </c>
      <c r="AQ38" s="7">
        <v>11.9545454545455</v>
      </c>
      <c r="AR38" s="7">
        <v>2</v>
      </c>
      <c r="AS38" s="7">
        <v>47.6363636363636</v>
      </c>
      <c r="AT38" s="7">
        <v>3.72727272727273</v>
      </c>
      <c r="AU38" s="7">
        <v>7.90909090909091</v>
      </c>
      <c r="AV38" s="7">
        <v>4.68181818181818</v>
      </c>
      <c r="AW38" s="7">
        <v>5.59090909090909</v>
      </c>
      <c r="AX38" s="7">
        <v>0.318181818181818</v>
      </c>
      <c r="AY38" s="7">
        <v>0.636363636363636</v>
      </c>
      <c r="AZ38" s="7">
        <v>1191.636363636360</v>
      </c>
      <c r="BA38" s="7"/>
      <c r="BB38" s="4"/>
      <c r="BC38" s="4"/>
      <c r="BD38" s="7"/>
      <c r="BE38" s="4"/>
      <c r="BF38" s="4"/>
      <c r="BG38" s="4"/>
      <c r="BH38" s="4"/>
      <c r="BI38" s="4"/>
      <c r="BJ38" s="4"/>
      <c r="BK38" s="4"/>
      <c r="BL38" s="4"/>
      <c r="BM38" s="4"/>
    </row>
    <row r="39" ht="13.65" customHeight="1">
      <c r="A39" t="s" s="8">
        <v>36</v>
      </c>
      <c r="B39" s="7">
        <v>8.18181818181818</v>
      </c>
      <c r="C39" s="7">
        <v>11.7272727272727</v>
      </c>
      <c r="D39" s="7">
        <v>6</v>
      </c>
      <c r="E39" s="7">
        <v>4.54545454545455</v>
      </c>
      <c r="F39" s="7">
        <v>47.5</v>
      </c>
      <c r="G39" s="7">
        <v>8.27272727272727</v>
      </c>
      <c r="H39" s="7">
        <v>25.9090909090909</v>
      </c>
      <c r="I39" s="7">
        <v>57.1818181818182</v>
      </c>
      <c r="J39" s="7">
        <v>76.9545454545455</v>
      </c>
      <c r="K39" s="7">
        <v>87.40909090909091</v>
      </c>
      <c r="L39" s="7">
        <v>92.40909090909091</v>
      </c>
      <c r="M39" s="7">
        <v>59.5</v>
      </c>
      <c r="N39" s="7">
        <v>91.5454545454545</v>
      </c>
      <c r="O39" s="7">
        <v>69.0454545454545</v>
      </c>
      <c r="P39" s="7">
        <v>37.4090909090909</v>
      </c>
      <c r="Q39" s="7">
        <v>25.0909090909091</v>
      </c>
      <c r="R39" s="7">
        <v>35.0454545454545</v>
      </c>
      <c r="S39" s="7">
        <v>31.2272727272727</v>
      </c>
      <c r="T39" s="7">
        <v>7.59090909090909</v>
      </c>
      <c r="U39" s="7">
        <v>2.63636363636364</v>
      </c>
      <c r="V39" s="7">
        <v>4.18181818181818</v>
      </c>
      <c r="W39" s="7">
        <v>0.363636363636364</v>
      </c>
      <c r="X39" s="7">
        <v>0.5</v>
      </c>
      <c r="Y39" s="7">
        <v>2.81818181818182</v>
      </c>
      <c r="Z39" s="7">
        <v>15.7272727272727</v>
      </c>
      <c r="AA39" s="7">
        <v>632</v>
      </c>
      <c r="AB39" s="7">
        <v>450.818181818182</v>
      </c>
      <c r="AC39" s="7">
        <v>262.681818181818</v>
      </c>
      <c r="AD39" s="7">
        <v>205.772727272727</v>
      </c>
      <c r="AE39" s="7">
        <v>62.4545454545455</v>
      </c>
      <c r="AF39" s="7">
        <v>34.4545454545455</v>
      </c>
      <c r="AG39" s="7">
        <v>22.2727272727273</v>
      </c>
      <c r="AH39" s="7">
        <v>24</v>
      </c>
      <c r="AI39" s="7">
        <v>49.3636363636364</v>
      </c>
      <c r="AJ39" s="7">
        <v>4.22727272727273</v>
      </c>
      <c r="AK39" s="7">
        <v>82.5</v>
      </c>
      <c r="AL39" s="7">
        <v>22</v>
      </c>
      <c r="AM39" s="7">
        <v>0.545454545454545</v>
      </c>
      <c r="AN39" s="7">
        <v>2.68181818181818</v>
      </c>
      <c r="AO39" s="7">
        <v>5.68181818181818</v>
      </c>
      <c r="AP39" s="7">
        <v>6.5</v>
      </c>
      <c r="AQ39" s="7">
        <v>81.4545454545455</v>
      </c>
      <c r="AR39" s="7">
        <v>9.22727272727273</v>
      </c>
      <c r="AS39" s="7">
        <v>20.7272727272727</v>
      </c>
      <c r="AT39" s="7">
        <v>37.6363636363636</v>
      </c>
      <c r="AU39" s="7">
        <v>13.3181818181818</v>
      </c>
      <c r="AV39" s="7">
        <v>21.0454545454545</v>
      </c>
      <c r="AW39" s="7">
        <v>29.8181818181818</v>
      </c>
      <c r="AX39" s="7">
        <v>0.636363636363636</v>
      </c>
      <c r="AY39" s="7">
        <v>2.31818181818182</v>
      </c>
      <c r="AZ39" s="7">
        <v>2892.909090909090</v>
      </c>
      <c r="BA39" s="7"/>
      <c r="BB39" s="4"/>
      <c r="BC39" s="4"/>
      <c r="BD39" s="7"/>
      <c r="BE39" s="4"/>
      <c r="BF39" s="4"/>
      <c r="BG39" s="4"/>
      <c r="BH39" s="4"/>
      <c r="BI39" s="4"/>
      <c r="BJ39" s="4"/>
      <c r="BK39" s="4"/>
      <c r="BL39" s="4"/>
      <c r="BM39" s="4"/>
    </row>
    <row r="40" ht="13.65" customHeight="1">
      <c r="A40" t="s" s="8">
        <v>37</v>
      </c>
      <c r="B40" s="7">
        <v>2.54545454545455</v>
      </c>
      <c r="C40" s="7">
        <v>2.18181818181818</v>
      </c>
      <c r="D40" s="7">
        <v>1.95454545454545</v>
      </c>
      <c r="E40" s="7">
        <v>1.72727272727273</v>
      </c>
      <c r="F40" s="7">
        <v>9.54545454545454</v>
      </c>
      <c r="G40" s="7">
        <v>1.63636363636364</v>
      </c>
      <c r="H40" s="7">
        <v>14.7272727272727</v>
      </c>
      <c r="I40" s="7">
        <v>19.6363636363636</v>
      </c>
      <c r="J40" s="7">
        <v>25.7727272727273</v>
      </c>
      <c r="K40" s="7">
        <v>4.90909090909091</v>
      </c>
      <c r="L40" s="7">
        <v>4.77272727272727</v>
      </c>
      <c r="M40" s="7">
        <v>4.68181818181818</v>
      </c>
      <c r="N40" s="7">
        <v>4.5</v>
      </c>
      <c r="O40" s="7">
        <v>0.818181818181818</v>
      </c>
      <c r="P40" s="7">
        <v>1.72727272727273</v>
      </c>
      <c r="Q40" s="7">
        <v>2.22727272727273</v>
      </c>
      <c r="R40" s="7">
        <v>0.5909090909090911</v>
      </c>
      <c r="S40" s="7">
        <v>1.5</v>
      </c>
      <c r="T40" s="7">
        <v>27.2272727272727</v>
      </c>
      <c r="U40" s="7">
        <v>12.2727272727273</v>
      </c>
      <c r="V40" s="7">
        <v>18.9545454545455</v>
      </c>
      <c r="W40" s="7">
        <v>3.63636363636364</v>
      </c>
      <c r="X40" s="7">
        <v>2.40909090909091</v>
      </c>
      <c r="Y40" s="7">
        <v>7.36363636363636</v>
      </c>
      <c r="Z40" s="7">
        <v>1.95454545454545</v>
      </c>
      <c r="AA40" s="7">
        <v>78.40909090909091</v>
      </c>
      <c r="AB40" s="7">
        <v>66.27272727272729</v>
      </c>
      <c r="AC40" s="7">
        <v>55.6363636363636</v>
      </c>
      <c r="AD40" s="7">
        <v>61.6818181818182</v>
      </c>
      <c r="AE40" s="7">
        <v>19.2272727272727</v>
      </c>
      <c r="AF40" s="7">
        <v>18.6363636363636</v>
      </c>
      <c r="AG40" s="7">
        <v>3.90909090909091</v>
      </c>
      <c r="AH40" s="7">
        <v>7.81818181818182</v>
      </c>
      <c r="AI40" s="7">
        <v>14.8636363636364</v>
      </c>
      <c r="AJ40" s="7">
        <v>1.31818181818182</v>
      </c>
      <c r="AK40" s="7">
        <v>0.454545454545455</v>
      </c>
      <c r="AL40" s="7">
        <v>1.45454545454545</v>
      </c>
      <c r="AM40" s="7">
        <v>5.09090909090909</v>
      </c>
      <c r="AN40" s="7">
        <v>27.3636363636364</v>
      </c>
      <c r="AO40" s="7">
        <v>4.22727272727273</v>
      </c>
      <c r="AP40" s="7">
        <v>3.5</v>
      </c>
      <c r="AQ40" s="7">
        <v>24.6818181818182</v>
      </c>
      <c r="AR40" s="7">
        <v>2</v>
      </c>
      <c r="AS40" s="7">
        <v>0.318181818181818</v>
      </c>
      <c r="AT40" s="7">
        <v>6.18181818181818</v>
      </c>
      <c r="AU40" s="7">
        <v>1.90909090909091</v>
      </c>
      <c r="AV40" s="7">
        <v>0.5909090909090911</v>
      </c>
      <c r="AW40" s="7">
        <v>2</v>
      </c>
      <c r="AX40" s="7">
        <v>16.8636363636364</v>
      </c>
      <c r="AY40" s="7">
        <v>16.0909090909091</v>
      </c>
      <c r="AZ40" s="7">
        <v>619.772727272727</v>
      </c>
      <c r="BA40" s="7"/>
      <c r="BB40" s="4"/>
      <c r="BC40" s="4"/>
      <c r="BD40" s="7"/>
      <c r="BE40" s="4"/>
      <c r="BF40" s="4"/>
      <c r="BG40" s="4"/>
      <c r="BH40" s="4"/>
      <c r="BI40" s="4"/>
      <c r="BJ40" s="4"/>
      <c r="BK40" s="4"/>
      <c r="BL40" s="4"/>
      <c r="BM40" s="4"/>
    </row>
    <row r="41" ht="13.65" customHeight="1">
      <c r="A41" t="s" s="8">
        <v>38</v>
      </c>
      <c r="B41" s="7">
        <v>6.72727272727273</v>
      </c>
      <c r="C41" s="7">
        <v>9.90909090909091</v>
      </c>
      <c r="D41" s="7">
        <v>4.68181818181818</v>
      </c>
      <c r="E41" s="7">
        <v>4.77272727272727</v>
      </c>
      <c r="F41" s="7">
        <v>33.1363636363636</v>
      </c>
      <c r="G41" s="7">
        <v>9.45454545454546</v>
      </c>
      <c r="H41" s="7">
        <v>63.4090909090909</v>
      </c>
      <c r="I41" s="7">
        <v>47.2727272727273</v>
      </c>
      <c r="J41" s="7">
        <v>76.5</v>
      </c>
      <c r="K41" s="7">
        <v>9.18181818181818</v>
      </c>
      <c r="L41" s="7">
        <v>12.0909090909091</v>
      </c>
      <c r="M41" s="7">
        <v>12.4090909090909</v>
      </c>
      <c r="N41" s="7">
        <v>10.6818181818182</v>
      </c>
      <c r="O41" s="7">
        <v>4.63636363636364</v>
      </c>
      <c r="P41" s="7">
        <v>15.6818181818182</v>
      </c>
      <c r="Q41" s="7">
        <v>3.22727272727273</v>
      </c>
      <c r="R41" s="7">
        <v>4</v>
      </c>
      <c r="S41" s="7">
        <v>5.54545454545455</v>
      </c>
      <c r="T41" s="7">
        <v>137.545454545455</v>
      </c>
      <c r="U41" s="7">
        <v>46.2272727272727</v>
      </c>
      <c r="V41" s="7">
        <v>83.9545454545455</v>
      </c>
      <c r="W41" s="7">
        <v>19.6818181818182</v>
      </c>
      <c r="X41" s="7">
        <v>10.9545454545455</v>
      </c>
      <c r="Y41" s="7">
        <v>31.4545454545455</v>
      </c>
      <c r="Z41" s="7">
        <v>9.95454545454546</v>
      </c>
      <c r="AA41" s="7">
        <v>209.090909090909</v>
      </c>
      <c r="AB41" s="7">
        <v>202.5</v>
      </c>
      <c r="AC41" s="7">
        <v>281.090909090909</v>
      </c>
      <c r="AD41" s="7">
        <v>195</v>
      </c>
      <c r="AE41" s="7">
        <v>78.90909090909091</v>
      </c>
      <c r="AF41" s="7">
        <v>60.9090909090909</v>
      </c>
      <c r="AG41" s="7">
        <v>24.1363636363636</v>
      </c>
      <c r="AH41" s="7">
        <v>26.8636363636364</v>
      </c>
      <c r="AI41" s="7">
        <v>42.0454545454545</v>
      </c>
      <c r="AJ41" s="7">
        <v>7.04545454545455</v>
      </c>
      <c r="AK41" s="7">
        <v>1.27272727272727</v>
      </c>
      <c r="AL41" s="7">
        <v>3.90909090909091</v>
      </c>
      <c r="AM41" s="7">
        <v>22.6363636363636</v>
      </c>
      <c r="AN41" s="7">
        <v>13.6363636363636</v>
      </c>
      <c r="AO41" s="7">
        <v>6.04545454545455</v>
      </c>
      <c r="AP41" s="7">
        <v>10</v>
      </c>
      <c r="AQ41" s="7">
        <v>65.8636363636364</v>
      </c>
      <c r="AR41" s="7">
        <v>6.86363636363636</v>
      </c>
      <c r="AS41" s="7">
        <v>0.818181818181818</v>
      </c>
      <c r="AT41" s="7">
        <v>12.2272727272727</v>
      </c>
      <c r="AU41" s="7">
        <v>5.13636363636364</v>
      </c>
      <c r="AV41" s="7">
        <v>3.09090909090909</v>
      </c>
      <c r="AW41" s="7">
        <v>4.09090909090909</v>
      </c>
      <c r="AX41" s="7">
        <v>8.36363636363636</v>
      </c>
      <c r="AY41" s="7">
        <v>17.2272727272727</v>
      </c>
      <c r="AZ41" s="7">
        <v>1981.863636363640</v>
      </c>
      <c r="BA41" s="7"/>
      <c r="BB41" s="4"/>
      <c r="BC41" s="4"/>
      <c r="BD41" s="7"/>
      <c r="BE41" s="4"/>
      <c r="BF41" s="4"/>
      <c r="BG41" s="4"/>
      <c r="BH41" s="4"/>
      <c r="BI41" s="4"/>
      <c r="BJ41" s="4"/>
      <c r="BK41" s="4"/>
      <c r="BL41" s="4"/>
      <c r="BM41" s="4"/>
    </row>
    <row r="42" ht="13.65" customHeight="1">
      <c r="A42" t="s" s="8">
        <v>39</v>
      </c>
      <c r="B42" s="7">
        <v>6.5</v>
      </c>
      <c r="C42" s="7">
        <v>18.2727272727273</v>
      </c>
      <c r="D42" s="7">
        <v>3.54545454545455</v>
      </c>
      <c r="E42" s="7">
        <v>3.13636363636364</v>
      </c>
      <c r="F42" s="7">
        <v>17.9545454545455</v>
      </c>
      <c r="G42" s="7">
        <v>4.13636363636364</v>
      </c>
      <c r="H42" s="7">
        <v>10.4090909090909</v>
      </c>
      <c r="I42" s="7">
        <v>22.7727272727273</v>
      </c>
      <c r="J42" s="7">
        <v>34.1818181818182</v>
      </c>
      <c r="K42" s="7">
        <v>5.63636363636364</v>
      </c>
      <c r="L42" s="7">
        <v>7.68181818181818</v>
      </c>
      <c r="M42" s="7">
        <v>8.13636363636364</v>
      </c>
      <c r="N42" s="7">
        <v>8.86363636363636</v>
      </c>
      <c r="O42" s="7">
        <v>10.2272727272727</v>
      </c>
      <c r="P42" s="7">
        <v>4.59090909090909</v>
      </c>
      <c r="Q42" s="7">
        <v>2.90909090909091</v>
      </c>
      <c r="R42" s="7">
        <v>2.72727272727273</v>
      </c>
      <c r="S42" s="7">
        <v>0.727272727272727</v>
      </c>
      <c r="T42" s="7">
        <v>9.90909090909091</v>
      </c>
      <c r="U42" s="7">
        <v>6.68181818181818</v>
      </c>
      <c r="V42" s="7">
        <v>10.1363636363636</v>
      </c>
      <c r="W42" s="7">
        <v>1.68181818181818</v>
      </c>
      <c r="X42" s="7">
        <v>1.72727272727273</v>
      </c>
      <c r="Y42" s="7">
        <v>8.09090909090909</v>
      </c>
      <c r="Z42" s="7">
        <v>10.5454545454545</v>
      </c>
      <c r="AA42" s="7">
        <v>186.681818181818</v>
      </c>
      <c r="AB42" s="7">
        <v>198.545454545455</v>
      </c>
      <c r="AC42" s="7">
        <v>186.863636363636</v>
      </c>
      <c r="AD42" s="7">
        <v>157.954545454545</v>
      </c>
      <c r="AE42" s="7">
        <v>74.40909090909091</v>
      </c>
      <c r="AF42" s="7">
        <v>66.90909090909091</v>
      </c>
      <c r="AG42" s="7">
        <v>28.3181818181818</v>
      </c>
      <c r="AH42" s="7">
        <v>57.3181818181818</v>
      </c>
      <c r="AI42" s="7">
        <v>69.1818181818182</v>
      </c>
      <c r="AJ42" s="7">
        <v>13.6818181818182</v>
      </c>
      <c r="AK42" s="7">
        <v>2.5</v>
      </c>
      <c r="AL42" s="7">
        <v>4.63636363636364</v>
      </c>
      <c r="AM42" s="7">
        <v>3.81818181818182</v>
      </c>
      <c r="AN42" s="7">
        <v>7.77272727272727</v>
      </c>
      <c r="AO42" s="7">
        <v>9.68181818181818</v>
      </c>
      <c r="AP42" s="7">
        <v>18</v>
      </c>
      <c r="AQ42" s="7">
        <v>31.8181818181818</v>
      </c>
      <c r="AR42" s="7">
        <v>32.6363636363636</v>
      </c>
      <c r="AS42" s="7">
        <v>1.13636363636364</v>
      </c>
      <c r="AT42" s="7">
        <v>1</v>
      </c>
      <c r="AU42" s="7">
        <v>1.90909090909091</v>
      </c>
      <c r="AV42" s="7">
        <v>1.18181818181818</v>
      </c>
      <c r="AW42" s="7">
        <v>0.863636363636364</v>
      </c>
      <c r="AX42" s="7">
        <v>0.9090909090909089</v>
      </c>
      <c r="AY42" s="7">
        <v>10.4545454545455</v>
      </c>
      <c r="AZ42" s="7">
        <v>1389.363636363640</v>
      </c>
      <c r="BA42" s="7"/>
      <c r="BB42" s="4"/>
      <c r="BC42" s="4"/>
      <c r="BD42" s="7"/>
      <c r="BE42" s="4"/>
      <c r="BF42" s="4"/>
      <c r="BG42" s="4"/>
      <c r="BH42" s="4"/>
      <c r="BI42" s="4"/>
      <c r="BJ42" s="4"/>
      <c r="BK42" s="4"/>
      <c r="BL42" s="4"/>
      <c r="BM42" s="4"/>
    </row>
    <row r="43" ht="13.65" customHeight="1">
      <c r="A43" t="s" s="8">
        <v>40</v>
      </c>
      <c r="B43" s="7">
        <v>11.5</v>
      </c>
      <c r="C43" s="7">
        <v>17.3181818181818</v>
      </c>
      <c r="D43" s="7">
        <v>6.90909090909091</v>
      </c>
      <c r="E43" s="7">
        <v>2.63636363636364</v>
      </c>
      <c r="F43" s="7">
        <v>17.1363636363636</v>
      </c>
      <c r="G43" s="7">
        <v>6.40909090909091</v>
      </c>
      <c r="H43" s="7">
        <v>11.2727272727273</v>
      </c>
      <c r="I43" s="7">
        <v>24.2727272727273</v>
      </c>
      <c r="J43" s="7">
        <v>30.1818181818182</v>
      </c>
      <c r="K43" s="7">
        <v>9.36363636363636</v>
      </c>
      <c r="L43" s="7">
        <v>9.72727272727273</v>
      </c>
      <c r="M43" s="7">
        <v>9.36363636363636</v>
      </c>
      <c r="N43" s="7">
        <v>5.09090909090909</v>
      </c>
      <c r="O43" s="7">
        <v>7.31818181818182</v>
      </c>
      <c r="P43" s="7">
        <v>7.18181818181818</v>
      </c>
      <c r="Q43" s="7">
        <v>2.77272727272727</v>
      </c>
      <c r="R43" s="7">
        <v>1.31818181818182</v>
      </c>
      <c r="S43" s="7">
        <v>2.54545454545455</v>
      </c>
      <c r="T43" s="7">
        <v>11.2727272727273</v>
      </c>
      <c r="U43" s="7">
        <v>9.68181818181818</v>
      </c>
      <c r="V43" s="7">
        <v>11</v>
      </c>
      <c r="W43" s="7">
        <v>5.68181818181818</v>
      </c>
      <c r="X43" s="7">
        <v>2.13636363636364</v>
      </c>
      <c r="Y43" s="7">
        <v>5.63636363636364</v>
      </c>
      <c r="Z43" s="7">
        <v>18.2727272727273</v>
      </c>
      <c r="AA43" s="7">
        <v>161.181818181818</v>
      </c>
      <c r="AB43" s="7">
        <v>183.636363636364</v>
      </c>
      <c r="AC43" s="7">
        <v>171.909090909091</v>
      </c>
      <c r="AD43" s="7">
        <v>162.227272727273</v>
      </c>
      <c r="AE43" s="7">
        <v>80.9545454545455</v>
      </c>
      <c r="AF43" s="7">
        <v>72.3636363636364</v>
      </c>
      <c r="AG43" s="7">
        <v>39.5</v>
      </c>
      <c r="AH43" s="7">
        <v>61.6818181818182</v>
      </c>
      <c r="AI43" s="7">
        <v>95.8636363636364</v>
      </c>
      <c r="AJ43" s="7">
        <v>28.0454545454545</v>
      </c>
      <c r="AK43" s="7">
        <v>2.40909090909091</v>
      </c>
      <c r="AL43" s="7">
        <v>6.18181818181818</v>
      </c>
      <c r="AM43" s="7">
        <v>4.09090909090909</v>
      </c>
      <c r="AN43" s="7">
        <v>10.4090909090909</v>
      </c>
      <c r="AO43" s="7">
        <v>19.9090909090909</v>
      </c>
      <c r="AP43" s="7">
        <v>8.40909090909091</v>
      </c>
      <c r="AQ43" s="7">
        <v>70.09090909090909</v>
      </c>
      <c r="AR43" s="7">
        <v>16.8636363636364</v>
      </c>
      <c r="AS43" s="7">
        <v>2.63636363636364</v>
      </c>
      <c r="AT43" s="7">
        <v>2.04545454545455</v>
      </c>
      <c r="AU43" s="7">
        <v>0.454545454545455</v>
      </c>
      <c r="AV43" s="7">
        <v>0.772727272727273</v>
      </c>
      <c r="AW43" s="7">
        <v>1.04545454545455</v>
      </c>
      <c r="AX43" s="7">
        <v>4</v>
      </c>
      <c r="AY43" s="7">
        <v>13.3636363636364</v>
      </c>
      <c r="AZ43" s="7">
        <v>1466.045454545450</v>
      </c>
      <c r="BA43" s="7"/>
      <c r="BB43" s="4"/>
      <c r="BC43" s="4"/>
      <c r="BD43" s="7"/>
      <c r="BE43" s="4"/>
      <c r="BF43" s="4"/>
      <c r="BG43" s="4"/>
      <c r="BH43" s="4"/>
      <c r="BI43" s="4"/>
      <c r="BJ43" s="4"/>
      <c r="BK43" s="4"/>
      <c r="BL43" s="4"/>
      <c r="BM43" s="4"/>
    </row>
    <row r="44" ht="13.65" customHeight="1">
      <c r="A44" t="s" s="8">
        <v>41</v>
      </c>
      <c r="B44" s="7">
        <v>44.6818181818182</v>
      </c>
      <c r="C44" s="7">
        <v>63.9545454545455</v>
      </c>
      <c r="D44" s="7">
        <v>47.6363636363636</v>
      </c>
      <c r="E44" s="7">
        <v>63.1363636363636</v>
      </c>
      <c r="F44" s="7">
        <v>107.636363636364</v>
      </c>
      <c r="G44" s="7">
        <v>45.0909090909091</v>
      </c>
      <c r="H44" s="7">
        <v>73.59090909090909</v>
      </c>
      <c r="I44" s="7">
        <v>64.27272727272729</v>
      </c>
      <c r="J44" s="7">
        <v>79.4545454545455</v>
      </c>
      <c r="K44" s="7">
        <v>16</v>
      </c>
      <c r="L44" s="7">
        <v>31.0909090909091</v>
      </c>
      <c r="M44" s="7">
        <v>16.3636363636364</v>
      </c>
      <c r="N44" s="7">
        <v>18.5454545454545</v>
      </c>
      <c r="O44" s="7">
        <v>11.3181818181818</v>
      </c>
      <c r="P44" s="7">
        <v>6.18181818181818</v>
      </c>
      <c r="Q44" s="7">
        <v>3.59090909090909</v>
      </c>
      <c r="R44" s="7">
        <v>9.90909090909091</v>
      </c>
      <c r="S44" s="7">
        <v>15.4090909090909</v>
      </c>
      <c r="T44" s="7">
        <v>66.40909090909091</v>
      </c>
      <c r="U44" s="7">
        <v>85.6818181818182</v>
      </c>
      <c r="V44" s="7">
        <v>105.863636363636</v>
      </c>
      <c r="W44" s="7">
        <v>66</v>
      </c>
      <c r="X44" s="7">
        <v>52.2727272727273</v>
      </c>
      <c r="Y44" s="7">
        <v>89.6363636363636</v>
      </c>
      <c r="Z44" s="7">
        <v>81.5</v>
      </c>
      <c r="AA44" s="7">
        <v>202.909090909091</v>
      </c>
      <c r="AB44" s="7">
        <v>192.272727272727</v>
      </c>
      <c r="AC44" s="7">
        <v>573.772727272727</v>
      </c>
      <c r="AD44" s="7">
        <v>207.045454545455</v>
      </c>
      <c r="AE44" s="7">
        <v>143.818181818182</v>
      </c>
      <c r="AF44" s="7">
        <v>91.22727272727271</v>
      </c>
      <c r="AG44" s="7">
        <v>64.3181818181818</v>
      </c>
      <c r="AH44" s="7">
        <v>58.7272727272727</v>
      </c>
      <c r="AI44" s="7">
        <v>124.590909090909</v>
      </c>
      <c r="AJ44" s="7">
        <v>43.0909090909091</v>
      </c>
      <c r="AK44" s="7">
        <v>8.31818181818182</v>
      </c>
      <c r="AL44" s="7">
        <v>71.09090909090909</v>
      </c>
      <c r="AM44" s="7">
        <v>21.0454545454545</v>
      </c>
      <c r="AN44" s="7">
        <v>58.9545454545455</v>
      </c>
      <c r="AO44" s="7">
        <v>25.8636363636364</v>
      </c>
      <c r="AP44" s="7">
        <v>44.5</v>
      </c>
      <c r="AQ44" s="7">
        <v>79.27272727272729</v>
      </c>
      <c r="AR44" s="7">
        <v>243.454545454545</v>
      </c>
      <c r="AS44" s="7">
        <v>21</v>
      </c>
      <c r="AT44" s="7">
        <v>8.45454545454546</v>
      </c>
      <c r="AU44" s="7">
        <v>8.72727272727273</v>
      </c>
      <c r="AV44" s="7">
        <v>7.22727272727273</v>
      </c>
      <c r="AW44" s="7">
        <v>3.81818181818182</v>
      </c>
      <c r="AX44" s="7">
        <v>5.54545454545455</v>
      </c>
      <c r="AY44" s="7">
        <v>53.7727272727273</v>
      </c>
      <c r="AZ44" s="7">
        <v>3628.045454545450</v>
      </c>
      <c r="BA44" s="7"/>
      <c r="BB44" s="4"/>
      <c r="BC44" s="4"/>
      <c r="BD44" s="7"/>
      <c r="BE44" s="4"/>
      <c r="BF44" s="4"/>
      <c r="BG44" s="4"/>
      <c r="BH44" s="4"/>
      <c r="BI44" s="4"/>
      <c r="BJ44" s="4"/>
      <c r="BK44" s="4"/>
      <c r="BL44" s="4"/>
      <c r="BM44" s="4"/>
    </row>
    <row r="45" ht="13.65" customHeight="1">
      <c r="A45" t="s" s="8">
        <v>42</v>
      </c>
      <c r="B45" s="7">
        <v>14.5909090909091</v>
      </c>
      <c r="C45" s="7">
        <v>26.5</v>
      </c>
      <c r="D45" s="7">
        <v>10.3636363636364</v>
      </c>
      <c r="E45" s="7">
        <v>12.2272727272727</v>
      </c>
      <c r="F45" s="7">
        <v>54.4545454545455</v>
      </c>
      <c r="G45" s="7">
        <v>12.6363636363636</v>
      </c>
      <c r="H45" s="7">
        <v>20.5</v>
      </c>
      <c r="I45" s="7">
        <v>33.3636363636364</v>
      </c>
      <c r="J45" s="7">
        <v>31.2727272727273</v>
      </c>
      <c r="K45" s="7">
        <v>6.22727272727273</v>
      </c>
      <c r="L45" s="7">
        <v>6.36363636363636</v>
      </c>
      <c r="M45" s="7">
        <v>10.6818181818182</v>
      </c>
      <c r="N45" s="7">
        <v>2.54545454545455</v>
      </c>
      <c r="O45" s="7">
        <v>5.13636363636364</v>
      </c>
      <c r="P45" s="7">
        <v>3</v>
      </c>
      <c r="Q45" s="7">
        <v>1.63636363636364</v>
      </c>
      <c r="R45" s="7">
        <v>2.40909090909091</v>
      </c>
      <c r="S45" s="7">
        <v>0.9090909090909089</v>
      </c>
      <c r="T45" s="7">
        <v>9.45454545454546</v>
      </c>
      <c r="U45" s="7">
        <v>6.27272727272727</v>
      </c>
      <c r="V45" s="7">
        <v>6.86363636363636</v>
      </c>
      <c r="W45" s="7">
        <v>3.18181818181818</v>
      </c>
      <c r="X45" s="7">
        <v>1.45454545454545</v>
      </c>
      <c r="Y45" s="7">
        <v>4.77272727272727</v>
      </c>
      <c r="Z45" s="7">
        <v>12.9545454545455</v>
      </c>
      <c r="AA45" s="7">
        <v>197.681818181818</v>
      </c>
      <c r="AB45" s="7">
        <v>210.727272727273</v>
      </c>
      <c r="AC45" s="7">
        <v>151.409090909091</v>
      </c>
      <c r="AD45" s="7">
        <v>135.227272727273</v>
      </c>
      <c r="AE45" s="7">
        <v>88.0454545454545</v>
      </c>
      <c r="AF45" s="7">
        <v>73.5454545454545</v>
      </c>
      <c r="AG45" s="7">
        <v>43.1818181818182</v>
      </c>
      <c r="AH45" s="7">
        <v>70.5</v>
      </c>
      <c r="AI45" s="7">
        <v>146.681818181818</v>
      </c>
      <c r="AJ45" s="7">
        <v>44.7727272727273</v>
      </c>
      <c r="AK45" s="7">
        <v>1.27272727272727</v>
      </c>
      <c r="AL45" s="7">
        <v>7</v>
      </c>
      <c r="AM45" s="7">
        <v>1.40909090909091</v>
      </c>
      <c r="AN45" s="7">
        <v>7.04545454545455</v>
      </c>
      <c r="AO45" s="7">
        <v>26.4545454545455</v>
      </c>
      <c r="AP45" s="7">
        <v>12.5454545454545</v>
      </c>
      <c r="AQ45" s="7">
        <v>284</v>
      </c>
      <c r="AR45" s="7">
        <v>30.7272727272727</v>
      </c>
      <c r="AS45" s="7">
        <v>2</v>
      </c>
      <c r="AT45" s="7">
        <v>1.86363636363636</v>
      </c>
      <c r="AU45" s="7">
        <v>0.272727272727273</v>
      </c>
      <c r="AV45" s="7">
        <v>0.318181818181818</v>
      </c>
      <c r="AW45" s="7">
        <v>0.272727272727273</v>
      </c>
      <c r="AX45" s="7">
        <v>3.18181818181818</v>
      </c>
      <c r="AY45" s="7">
        <v>8.04545454545454</v>
      </c>
      <c r="AZ45" s="7">
        <v>1847.954545454550</v>
      </c>
      <c r="BA45" s="7"/>
      <c r="BB45" s="4"/>
      <c r="BC45" s="4"/>
      <c r="BD45" s="7"/>
      <c r="BE45" s="4"/>
      <c r="BF45" s="4"/>
      <c r="BG45" s="4"/>
      <c r="BH45" s="4"/>
      <c r="BI45" s="4"/>
      <c r="BJ45" s="4"/>
      <c r="BK45" s="4"/>
      <c r="BL45" s="4"/>
      <c r="BM45" s="4"/>
    </row>
    <row r="46" ht="13.65" customHeight="1">
      <c r="A46" t="s" s="8">
        <v>43</v>
      </c>
      <c r="B46" s="7">
        <v>4.27272727272727</v>
      </c>
      <c r="C46" s="7">
        <v>9.27272727272727</v>
      </c>
      <c r="D46" s="7">
        <v>2.63636363636364</v>
      </c>
      <c r="E46" s="7">
        <v>2.09090909090909</v>
      </c>
      <c r="F46" s="7">
        <v>14.9545454545455</v>
      </c>
      <c r="G46" s="7">
        <v>2.40909090909091</v>
      </c>
      <c r="H46" s="7">
        <v>10.7727272727273</v>
      </c>
      <c r="I46" s="7">
        <v>25.5454545454545</v>
      </c>
      <c r="J46" s="7">
        <v>22.8181818181818</v>
      </c>
      <c r="K46" s="7">
        <v>44.8636363636364</v>
      </c>
      <c r="L46" s="7">
        <v>36.7272727272727</v>
      </c>
      <c r="M46" s="7">
        <v>19.4545454545455</v>
      </c>
      <c r="N46" s="7">
        <v>40.6363636363636</v>
      </c>
      <c r="O46" s="7">
        <v>39.0454545454545</v>
      </c>
      <c r="P46" s="7">
        <v>24.2727272727273</v>
      </c>
      <c r="Q46" s="7">
        <v>16.7272727272727</v>
      </c>
      <c r="R46" s="7">
        <v>16.5</v>
      </c>
      <c r="S46" s="7">
        <v>15.0454545454545</v>
      </c>
      <c r="T46" s="7">
        <v>2.18181818181818</v>
      </c>
      <c r="U46" s="7">
        <v>1.63636363636364</v>
      </c>
      <c r="V46" s="7">
        <v>1.31818181818182</v>
      </c>
      <c r="W46" s="7">
        <v>0.409090909090909</v>
      </c>
      <c r="X46" s="7">
        <v>1.72727272727273</v>
      </c>
      <c r="Y46" s="7">
        <v>2.27272727272727</v>
      </c>
      <c r="Z46" s="7">
        <v>7</v>
      </c>
      <c r="AA46" s="7">
        <v>269.227272727273</v>
      </c>
      <c r="AB46" s="7">
        <v>174.090909090909</v>
      </c>
      <c r="AC46" s="7">
        <v>83.90909090909091</v>
      </c>
      <c r="AD46" s="7">
        <v>86.6818181818182</v>
      </c>
      <c r="AE46" s="7">
        <v>27.9090909090909</v>
      </c>
      <c r="AF46" s="7">
        <v>14.5454545454545</v>
      </c>
      <c r="AG46" s="7">
        <v>10.0909090909091</v>
      </c>
      <c r="AH46" s="7">
        <v>10.0454545454545</v>
      </c>
      <c r="AI46" s="7">
        <v>19.4545454545455</v>
      </c>
      <c r="AJ46" s="7">
        <v>0.636363636363636</v>
      </c>
      <c r="AK46" s="7">
        <v>50.1363636363636</v>
      </c>
      <c r="AL46" s="7">
        <v>21.8181818181818</v>
      </c>
      <c r="AM46" s="7">
        <v>0.636363636363636</v>
      </c>
      <c r="AN46" s="7">
        <v>0.954545454545455</v>
      </c>
      <c r="AO46" s="7">
        <v>1.04545454545455</v>
      </c>
      <c r="AP46" s="7">
        <v>1.68181818181818</v>
      </c>
      <c r="AQ46" s="7">
        <v>24.7272727272727</v>
      </c>
      <c r="AR46" s="7">
        <v>1.86363636363636</v>
      </c>
      <c r="AS46" s="7">
        <v>7.86363636363636</v>
      </c>
      <c r="AT46" s="7">
        <v>16.0454545454545</v>
      </c>
      <c r="AU46" s="7">
        <v>6.5</v>
      </c>
      <c r="AV46" s="7">
        <v>13.0454545454545</v>
      </c>
      <c r="AW46" s="7">
        <v>16.7272727272727</v>
      </c>
      <c r="AX46" s="7">
        <v>0.954545454545455</v>
      </c>
      <c r="AY46" s="7">
        <v>1.40909090909091</v>
      </c>
      <c r="AZ46" s="7">
        <v>1226.590909090910</v>
      </c>
      <c r="BA46" s="7"/>
      <c r="BB46" s="4"/>
      <c r="BC46" s="4"/>
      <c r="BD46" s="7"/>
      <c r="BE46" s="4"/>
      <c r="BF46" s="4"/>
      <c r="BG46" s="4"/>
      <c r="BH46" s="4"/>
      <c r="BI46" s="4"/>
      <c r="BJ46" s="4"/>
      <c r="BK46" s="4"/>
      <c r="BL46" s="4"/>
      <c r="BM46" s="4"/>
    </row>
    <row r="47" ht="13.65" customHeight="1">
      <c r="A47" t="s" s="8">
        <v>44</v>
      </c>
      <c r="B47" s="7">
        <v>5.5</v>
      </c>
      <c r="C47" s="7">
        <v>20.9545454545455</v>
      </c>
      <c r="D47" s="7">
        <v>14</v>
      </c>
      <c r="E47" s="7">
        <v>17.8636363636364</v>
      </c>
      <c r="F47" s="7">
        <v>40.6818181818182</v>
      </c>
      <c r="G47" s="7">
        <v>13.5909090909091</v>
      </c>
      <c r="H47" s="7">
        <v>14.3181818181818</v>
      </c>
      <c r="I47" s="7">
        <v>17.1818181818182</v>
      </c>
      <c r="J47" s="7">
        <v>20.3181818181818</v>
      </c>
      <c r="K47" s="7">
        <v>14</v>
      </c>
      <c r="L47" s="7">
        <v>6.45454545454545</v>
      </c>
      <c r="M47" s="7">
        <v>10.1818181818182</v>
      </c>
      <c r="N47" s="7">
        <v>4.63636363636364</v>
      </c>
      <c r="O47" s="7">
        <v>3.59090909090909</v>
      </c>
      <c r="P47" s="7">
        <v>7.27272727272727</v>
      </c>
      <c r="Q47" s="7">
        <v>4.5</v>
      </c>
      <c r="R47" s="7">
        <v>6.63636363636364</v>
      </c>
      <c r="S47" s="7">
        <v>8.68181818181818</v>
      </c>
      <c r="T47" s="7">
        <v>14.9090909090909</v>
      </c>
      <c r="U47" s="7">
        <v>16.5454545454545</v>
      </c>
      <c r="V47" s="7">
        <v>18.0454545454545</v>
      </c>
      <c r="W47" s="7">
        <v>8.45454545454546</v>
      </c>
      <c r="X47" s="7">
        <v>5.54545454545455</v>
      </c>
      <c r="Y47" s="7">
        <v>6.81818181818182</v>
      </c>
      <c r="Z47" s="7">
        <v>5.04545454545455</v>
      </c>
      <c r="AA47" s="7">
        <v>51.4545454545455</v>
      </c>
      <c r="AB47" s="7">
        <v>37.9545454545455</v>
      </c>
      <c r="AC47" s="7">
        <v>38.9545454545455</v>
      </c>
      <c r="AD47" s="7">
        <v>26.1363636363636</v>
      </c>
      <c r="AE47" s="7">
        <v>11.9545454545455</v>
      </c>
      <c r="AF47" s="7">
        <v>9.86363636363636</v>
      </c>
      <c r="AG47" s="7">
        <v>7.31818181818182</v>
      </c>
      <c r="AH47" s="7">
        <v>4.13636363636364</v>
      </c>
      <c r="AI47" s="7">
        <v>6.68181818181818</v>
      </c>
      <c r="AJ47" s="7">
        <v>0.863636363636364</v>
      </c>
      <c r="AK47" s="7">
        <v>3.31818181818182</v>
      </c>
      <c r="AL47" s="7">
        <v>30.0454545454545</v>
      </c>
      <c r="AM47" s="7">
        <v>5</v>
      </c>
      <c r="AN47" s="7">
        <v>9.5</v>
      </c>
      <c r="AO47" s="7">
        <v>0.863636363636364</v>
      </c>
      <c r="AP47" s="7">
        <v>1.68181818181818</v>
      </c>
      <c r="AQ47" s="7">
        <v>11.1363636363636</v>
      </c>
      <c r="AR47" s="7">
        <v>1.81818181818182</v>
      </c>
      <c r="AS47" s="7">
        <v>12.8181818181818</v>
      </c>
      <c r="AT47" s="7">
        <v>8.54545454545454</v>
      </c>
      <c r="AU47" s="7">
        <v>4.72727272727273</v>
      </c>
      <c r="AV47" s="7">
        <v>6.86363636363636</v>
      </c>
      <c r="AW47" s="7">
        <v>4.90909090909091</v>
      </c>
      <c r="AX47" s="7">
        <v>2.27272727272727</v>
      </c>
      <c r="AY47" s="7">
        <v>10.8181818181818</v>
      </c>
      <c r="AZ47" s="7">
        <v>615.363636363636</v>
      </c>
      <c r="BA47" s="7"/>
      <c r="BB47" s="4"/>
      <c r="BC47" s="4"/>
      <c r="BD47" s="7"/>
      <c r="BE47" s="4"/>
      <c r="BF47" s="4"/>
      <c r="BG47" s="4"/>
      <c r="BH47" s="4"/>
      <c r="BI47" s="4"/>
      <c r="BJ47" s="4"/>
      <c r="BK47" s="4"/>
      <c r="BL47" s="4"/>
      <c r="BM47" s="4"/>
    </row>
    <row r="48" ht="13.65" customHeight="1">
      <c r="A48" t="s" s="8">
        <v>45</v>
      </c>
      <c r="B48" s="7">
        <v>12.1818181818182</v>
      </c>
      <c r="C48" s="7">
        <v>20.5</v>
      </c>
      <c r="D48" s="7">
        <v>6.31818181818182</v>
      </c>
      <c r="E48" s="7">
        <v>6.86363636363636</v>
      </c>
      <c r="F48" s="7">
        <v>27.3636363636364</v>
      </c>
      <c r="G48" s="7">
        <v>9.54545454545454</v>
      </c>
      <c r="H48" s="7">
        <v>23.2727272727273</v>
      </c>
      <c r="I48" s="7">
        <v>38.6363636363636</v>
      </c>
      <c r="J48" s="7">
        <v>29.5909090909091</v>
      </c>
      <c r="K48" s="7">
        <v>44.7272727272727</v>
      </c>
      <c r="L48" s="7">
        <v>48.5</v>
      </c>
      <c r="M48" s="7">
        <v>33.4090909090909</v>
      </c>
      <c r="N48" s="7">
        <v>51.1818181818182</v>
      </c>
      <c r="O48" s="7">
        <v>43.8636363636364</v>
      </c>
      <c r="P48" s="7">
        <v>63.7727272727273</v>
      </c>
      <c r="Q48" s="7">
        <v>58.7727272727273</v>
      </c>
      <c r="R48" s="7">
        <v>63.9090909090909</v>
      </c>
      <c r="S48" s="7">
        <v>72.9545454545455</v>
      </c>
      <c r="T48" s="7">
        <v>4</v>
      </c>
      <c r="U48" s="7">
        <v>4.27272727272727</v>
      </c>
      <c r="V48" s="7">
        <v>1.86363636363636</v>
      </c>
      <c r="W48" s="7">
        <v>2.04545454545455</v>
      </c>
      <c r="X48" s="7">
        <v>0.727272727272727</v>
      </c>
      <c r="Y48" s="7">
        <v>4.40909090909091</v>
      </c>
      <c r="Z48" s="7">
        <v>8.59090909090909</v>
      </c>
      <c r="AA48" s="7">
        <v>91.8181818181818</v>
      </c>
      <c r="AB48" s="7">
        <v>76.9545454545455</v>
      </c>
      <c r="AC48" s="7">
        <v>41.1818181818182</v>
      </c>
      <c r="AD48" s="7">
        <v>43.2727272727273</v>
      </c>
      <c r="AE48" s="7">
        <v>20.6818181818182</v>
      </c>
      <c r="AF48" s="7">
        <v>11.0909090909091</v>
      </c>
      <c r="AG48" s="7">
        <v>6.18181818181818</v>
      </c>
      <c r="AH48" s="7">
        <v>10</v>
      </c>
      <c r="AI48" s="7">
        <v>10.9545454545455</v>
      </c>
      <c r="AJ48" s="7">
        <v>1.09090909090909</v>
      </c>
      <c r="AK48" s="7">
        <v>7.86363636363636</v>
      </c>
      <c r="AL48" s="7">
        <v>14.2727272727273</v>
      </c>
      <c r="AM48" s="7">
        <v>1.5</v>
      </c>
      <c r="AN48" s="7">
        <v>5.40909090909091</v>
      </c>
      <c r="AO48" s="7">
        <v>1.31818181818182</v>
      </c>
      <c r="AP48" s="7">
        <v>0.954545454545455</v>
      </c>
      <c r="AQ48" s="7">
        <v>10.0454545454545</v>
      </c>
      <c r="AR48" s="7">
        <v>0.5</v>
      </c>
      <c r="AS48" s="7">
        <v>4.45454545454545</v>
      </c>
      <c r="AT48" s="7">
        <v>4.36363636363636</v>
      </c>
      <c r="AU48" s="7">
        <v>6.54545454545455</v>
      </c>
      <c r="AV48" s="7">
        <v>73.59090909090909</v>
      </c>
      <c r="AW48" s="7">
        <v>81.90909090909091</v>
      </c>
      <c r="AX48" s="7">
        <v>0.454545454545455</v>
      </c>
      <c r="AY48" s="7">
        <v>6.09090909090909</v>
      </c>
      <c r="AZ48" s="7">
        <v>1213.772727272730</v>
      </c>
      <c r="BA48" s="7"/>
      <c r="BB48" s="4"/>
      <c r="BC48" s="4"/>
      <c r="BD48" s="7"/>
      <c r="BE48" s="4"/>
      <c r="BF48" s="4"/>
      <c r="BG48" s="4"/>
      <c r="BH48" s="4"/>
      <c r="BI48" s="4"/>
      <c r="BJ48" s="4"/>
      <c r="BK48" s="4"/>
      <c r="BL48" s="4"/>
      <c r="BM48" s="4"/>
    </row>
    <row r="49" ht="13.65" customHeight="1">
      <c r="A49" t="s" s="8">
        <v>46</v>
      </c>
      <c r="B49" s="7">
        <v>8.5</v>
      </c>
      <c r="C49" s="7">
        <v>9.5</v>
      </c>
      <c r="D49" s="7">
        <v>6.22727272727273</v>
      </c>
      <c r="E49" s="7">
        <v>7.27272727272727</v>
      </c>
      <c r="F49" s="7">
        <v>56.2272727272727</v>
      </c>
      <c r="G49" s="7">
        <v>10.5454545454545</v>
      </c>
      <c r="H49" s="7">
        <v>18.5454545454545</v>
      </c>
      <c r="I49" s="7">
        <v>34.9545454545455</v>
      </c>
      <c r="J49" s="7">
        <v>28.0454545454545</v>
      </c>
      <c r="K49" s="7">
        <v>23.7727272727273</v>
      </c>
      <c r="L49" s="7">
        <v>22.3636363636364</v>
      </c>
      <c r="M49" s="7">
        <v>27.1363636363636</v>
      </c>
      <c r="N49" s="7">
        <v>34</v>
      </c>
      <c r="O49" s="7">
        <v>24.0909090909091</v>
      </c>
      <c r="P49" s="7">
        <v>62.9545454545455</v>
      </c>
      <c r="Q49" s="7">
        <v>24.8181818181818</v>
      </c>
      <c r="R49" s="7">
        <v>59.1363636363636</v>
      </c>
      <c r="S49" s="7">
        <v>78.90909090909091</v>
      </c>
      <c r="T49" s="7">
        <v>6.59090909090909</v>
      </c>
      <c r="U49" s="7">
        <v>5.63636363636364</v>
      </c>
      <c r="V49" s="7">
        <v>3.72727272727273</v>
      </c>
      <c r="W49" s="7">
        <v>1.04545454545455</v>
      </c>
      <c r="X49" s="7">
        <v>2.59090909090909</v>
      </c>
      <c r="Y49" s="7">
        <v>5.13636363636364</v>
      </c>
      <c r="Z49" s="7">
        <v>4.04545454545455</v>
      </c>
      <c r="AA49" s="7">
        <v>125.318181818182</v>
      </c>
      <c r="AB49" s="7">
        <v>104.863636363636</v>
      </c>
      <c r="AC49" s="7">
        <v>54.1363636363636</v>
      </c>
      <c r="AD49" s="7">
        <v>53.0909090909091</v>
      </c>
      <c r="AE49" s="7">
        <v>11.5909090909091</v>
      </c>
      <c r="AF49" s="7">
        <v>11.0909090909091</v>
      </c>
      <c r="AG49" s="7">
        <v>3</v>
      </c>
      <c r="AH49" s="7">
        <v>7.36363636363636</v>
      </c>
      <c r="AI49" s="7">
        <v>17.7272727272727</v>
      </c>
      <c r="AJ49" s="7">
        <v>0.545454545454545</v>
      </c>
      <c r="AK49" s="7">
        <v>4.27272727272727</v>
      </c>
      <c r="AL49" s="7">
        <v>19.6818181818182</v>
      </c>
      <c r="AM49" s="7">
        <v>0.727272727272727</v>
      </c>
      <c r="AN49" s="7">
        <v>3.18181818181818</v>
      </c>
      <c r="AO49" s="7">
        <v>0.863636363636364</v>
      </c>
      <c r="AP49" s="7">
        <v>1.40909090909091</v>
      </c>
      <c r="AQ49" s="7">
        <v>9.90909090909091</v>
      </c>
      <c r="AR49" s="7">
        <v>0.409090909090909</v>
      </c>
      <c r="AS49" s="7">
        <v>11.0909090909091</v>
      </c>
      <c r="AT49" s="7">
        <v>7.13636363636364</v>
      </c>
      <c r="AU49" s="7">
        <v>76.1363636363636</v>
      </c>
      <c r="AV49" s="7">
        <v>14.7272727272727</v>
      </c>
      <c r="AW49" s="7">
        <v>25</v>
      </c>
      <c r="AX49" s="7">
        <v>0.863636363636364</v>
      </c>
      <c r="AY49" s="7">
        <v>6.63636363636364</v>
      </c>
      <c r="AZ49" s="7">
        <v>1136.545454545450</v>
      </c>
      <c r="BA49" s="7"/>
      <c r="BB49" s="4"/>
      <c r="BC49" s="4"/>
      <c r="BD49" s="7"/>
      <c r="BE49" s="4"/>
      <c r="BF49" s="4"/>
      <c r="BG49" s="4"/>
      <c r="BH49" s="4"/>
      <c r="BI49" s="4"/>
      <c r="BJ49" s="4"/>
      <c r="BK49" s="4"/>
      <c r="BL49" s="4"/>
      <c r="BM49" s="4"/>
    </row>
    <row r="50" ht="13.65" customHeight="1">
      <c r="A50" t="s" s="8">
        <v>47</v>
      </c>
      <c r="B50" s="7">
        <v>9.90909090909091</v>
      </c>
      <c r="C50" s="7">
        <v>20.1363636363636</v>
      </c>
      <c r="D50" s="7">
        <v>9.04545454545454</v>
      </c>
      <c r="E50" s="7">
        <v>8.27272727272727</v>
      </c>
      <c r="F50" s="7">
        <v>92.3636363636364</v>
      </c>
      <c r="G50" s="7">
        <v>17.5909090909091</v>
      </c>
      <c r="H50" s="7">
        <v>26.2272727272727</v>
      </c>
      <c r="I50" s="7">
        <v>45.9090909090909</v>
      </c>
      <c r="J50" s="7">
        <v>39.7727272727273</v>
      </c>
      <c r="K50" s="7">
        <v>29.0454545454545</v>
      </c>
      <c r="L50" s="7">
        <v>36.1363636363636</v>
      </c>
      <c r="M50" s="7">
        <v>37.7727272727273</v>
      </c>
      <c r="N50" s="7">
        <v>46.8181818181818</v>
      </c>
      <c r="O50" s="7">
        <v>35.4545454545455</v>
      </c>
      <c r="P50" s="7">
        <v>69.72727272727271</v>
      </c>
      <c r="Q50" s="7">
        <v>44.2727272727273</v>
      </c>
      <c r="R50" s="7">
        <v>77.09090909090909</v>
      </c>
      <c r="S50" s="7">
        <v>99.8181818181818</v>
      </c>
      <c r="T50" s="7">
        <v>9.36363636363636</v>
      </c>
      <c r="U50" s="7">
        <v>7.40909090909091</v>
      </c>
      <c r="V50" s="7">
        <v>4.63636363636364</v>
      </c>
      <c r="W50" s="7">
        <v>2.45454545454545</v>
      </c>
      <c r="X50" s="7">
        <v>2.72727272727273</v>
      </c>
      <c r="Y50" s="7">
        <v>4.77272727272727</v>
      </c>
      <c r="Z50" s="7">
        <v>6.13636363636364</v>
      </c>
      <c r="AA50" s="7">
        <v>128.818181818182</v>
      </c>
      <c r="AB50" s="7">
        <v>104.318181818182</v>
      </c>
      <c r="AC50" s="7">
        <v>67.3181818181818</v>
      </c>
      <c r="AD50" s="7">
        <v>59.1363636363636</v>
      </c>
      <c r="AE50" s="7">
        <v>18.7727272727273</v>
      </c>
      <c r="AF50" s="7">
        <v>12.0454545454545</v>
      </c>
      <c r="AG50" s="7">
        <v>7.22727272727273</v>
      </c>
      <c r="AH50" s="7">
        <v>10.3181818181818</v>
      </c>
      <c r="AI50" s="7">
        <v>17.6363636363636</v>
      </c>
      <c r="AJ50" s="7">
        <v>0.545454545454545</v>
      </c>
      <c r="AK50" s="7">
        <v>5.72727272727273</v>
      </c>
      <c r="AL50" s="7">
        <v>30</v>
      </c>
      <c r="AM50" s="7">
        <v>1.45454545454545</v>
      </c>
      <c r="AN50" s="7">
        <v>4.40909090909091</v>
      </c>
      <c r="AO50" s="7">
        <v>0.727272727272727</v>
      </c>
      <c r="AP50" s="7">
        <v>0.363636363636364</v>
      </c>
      <c r="AQ50" s="7">
        <v>8.63636363636364</v>
      </c>
      <c r="AR50" s="7">
        <v>0.272727272727273</v>
      </c>
      <c r="AS50" s="7">
        <v>16.0454545454545</v>
      </c>
      <c r="AT50" s="7">
        <v>7.36363636363636</v>
      </c>
      <c r="AU50" s="7">
        <v>96.4545454545455</v>
      </c>
      <c r="AV50" s="7">
        <v>21.5909090909091</v>
      </c>
      <c r="AW50" s="7">
        <v>16.1818181818182</v>
      </c>
      <c r="AX50" s="7">
        <v>1.36363636363636</v>
      </c>
      <c r="AY50" s="7">
        <v>4.36363636363636</v>
      </c>
      <c r="AZ50" s="7">
        <v>1423.954545454550</v>
      </c>
      <c r="BA50" s="7"/>
      <c r="BB50" s="4"/>
      <c r="BC50" s="4"/>
      <c r="BD50" s="7"/>
      <c r="BE50" s="4"/>
      <c r="BF50" s="4"/>
      <c r="BG50" s="4"/>
      <c r="BH50" s="4"/>
      <c r="BI50" s="4"/>
      <c r="BJ50" s="4"/>
      <c r="BK50" s="4"/>
      <c r="BL50" s="4"/>
      <c r="BM50" s="4"/>
    </row>
    <row r="51" ht="13.65" customHeight="1">
      <c r="A51" t="s" s="8">
        <v>48</v>
      </c>
      <c r="B51" s="7">
        <v>4</v>
      </c>
      <c r="C51" s="7">
        <v>2.59090909090909</v>
      </c>
      <c r="D51" s="7">
        <v>1.27272727272727</v>
      </c>
      <c r="E51" s="7">
        <v>2.40909090909091</v>
      </c>
      <c r="F51" s="7">
        <v>9.54545454545454</v>
      </c>
      <c r="G51" s="7">
        <v>3.36363636363636</v>
      </c>
      <c r="H51" s="7">
        <v>18.5909090909091</v>
      </c>
      <c r="I51" s="7">
        <v>17.9090909090909</v>
      </c>
      <c r="J51" s="7">
        <v>15.8636363636364</v>
      </c>
      <c r="K51" s="7">
        <v>4.90909090909091</v>
      </c>
      <c r="L51" s="7">
        <v>5.22727272727273</v>
      </c>
      <c r="M51" s="7">
        <v>8.31818181818182</v>
      </c>
      <c r="N51" s="7">
        <v>2.13636363636364</v>
      </c>
      <c r="O51" s="7">
        <v>2.90909090909091</v>
      </c>
      <c r="P51" s="7">
        <v>5.18181818181818</v>
      </c>
      <c r="Q51" s="7">
        <v>1.36363636363636</v>
      </c>
      <c r="R51" s="7">
        <v>1.86363636363636</v>
      </c>
      <c r="S51" s="7">
        <v>2.04545454545455</v>
      </c>
      <c r="T51" s="7">
        <v>60.9545454545455</v>
      </c>
      <c r="U51" s="7">
        <v>20.3181818181818</v>
      </c>
      <c r="V51" s="7">
        <v>35.4090909090909</v>
      </c>
      <c r="W51" s="7">
        <v>5.90909090909091</v>
      </c>
      <c r="X51" s="7">
        <v>6.22727272727273</v>
      </c>
      <c r="Y51" s="7">
        <v>12.9545454545455</v>
      </c>
      <c r="Z51" s="7">
        <v>7.59090909090909</v>
      </c>
      <c r="AA51" s="7">
        <v>27.0454545454545</v>
      </c>
      <c r="AB51" s="7">
        <v>31.3181818181818</v>
      </c>
      <c r="AC51" s="7">
        <v>47.9545454545455</v>
      </c>
      <c r="AD51" s="7">
        <v>31.5</v>
      </c>
      <c r="AE51" s="7">
        <v>16.5454545454545</v>
      </c>
      <c r="AF51" s="7">
        <v>11.5909090909091</v>
      </c>
      <c r="AG51" s="7">
        <v>4.59090909090909</v>
      </c>
      <c r="AH51" s="7">
        <v>7.22727272727273</v>
      </c>
      <c r="AI51" s="7">
        <v>13.9090909090909</v>
      </c>
      <c r="AJ51" s="7">
        <v>2.59090909090909</v>
      </c>
      <c r="AK51" s="7">
        <v>0.272727272727273</v>
      </c>
      <c r="AL51" s="7">
        <v>0.636363636363636</v>
      </c>
      <c r="AM51" s="7">
        <v>11.7272727272727</v>
      </c>
      <c r="AN51" s="7">
        <v>8.36363636363636</v>
      </c>
      <c r="AO51" s="7">
        <v>2.27272727272727</v>
      </c>
      <c r="AP51" s="7">
        <v>3</v>
      </c>
      <c r="AQ51" s="7">
        <v>5.90909090909091</v>
      </c>
      <c r="AR51" s="7">
        <v>2.40909090909091</v>
      </c>
      <c r="AS51" s="7">
        <v>0.863636363636364</v>
      </c>
      <c r="AT51" s="7">
        <v>3</v>
      </c>
      <c r="AU51" s="7">
        <v>0.5</v>
      </c>
      <c r="AV51" s="7">
        <v>0.818181818181818</v>
      </c>
      <c r="AW51" s="7">
        <v>1.68181818181818</v>
      </c>
      <c r="AX51" s="7">
        <v>1.81818181818182</v>
      </c>
      <c r="AY51" s="7">
        <v>22.1363636363636</v>
      </c>
      <c r="AZ51" s="7">
        <v>518.545454545455</v>
      </c>
      <c r="BA51" s="7"/>
      <c r="BB51" s="4"/>
      <c r="BC51" s="4"/>
      <c r="BD51" s="7"/>
      <c r="BE51" s="4"/>
      <c r="BF51" s="4"/>
      <c r="BG51" s="4"/>
      <c r="BH51" s="4"/>
      <c r="BI51" s="4"/>
      <c r="BJ51" s="4"/>
      <c r="BK51" s="4"/>
      <c r="BL51" s="4"/>
      <c r="BM51" s="4"/>
    </row>
    <row r="52" ht="13.65" customHeight="1">
      <c r="A52" t="s" s="8">
        <v>49</v>
      </c>
      <c r="B52" s="7">
        <v>11.4545454545455</v>
      </c>
      <c r="C52" s="7">
        <v>9.45454545454546</v>
      </c>
      <c r="D52" s="7">
        <v>2.54545454545455</v>
      </c>
      <c r="E52" s="7">
        <v>2.63636363636364</v>
      </c>
      <c r="F52" s="7">
        <v>26.9090909090909</v>
      </c>
      <c r="G52" s="7">
        <v>5.13636363636364</v>
      </c>
      <c r="H52" s="7">
        <v>67.40909090909091</v>
      </c>
      <c r="I52" s="7">
        <v>57.5454545454545</v>
      </c>
      <c r="J52" s="7">
        <v>84.27272727272729</v>
      </c>
      <c r="K52" s="7">
        <v>18.8636363636364</v>
      </c>
      <c r="L52" s="7">
        <v>14.9545454545455</v>
      </c>
      <c r="M52" s="7">
        <v>24.1818181818182</v>
      </c>
      <c r="N52" s="7">
        <v>13</v>
      </c>
      <c r="O52" s="7">
        <v>5.68181818181818</v>
      </c>
      <c r="P52" s="7">
        <v>16.2727272727273</v>
      </c>
      <c r="Q52" s="7">
        <v>4.77272727272727</v>
      </c>
      <c r="R52" s="7">
        <v>4.59090909090909</v>
      </c>
      <c r="S52" s="7">
        <v>7.5</v>
      </c>
      <c r="T52" s="7">
        <v>89.1818181818182</v>
      </c>
      <c r="U52" s="7">
        <v>41.6818181818182</v>
      </c>
      <c r="V52" s="7">
        <v>58.7727272727273</v>
      </c>
      <c r="W52" s="7">
        <v>14.0909090909091</v>
      </c>
      <c r="X52" s="7">
        <v>8.95454545454546</v>
      </c>
      <c r="Y52" s="7">
        <v>27.1363636363636</v>
      </c>
      <c r="Z52" s="7">
        <v>11.9090909090909</v>
      </c>
      <c r="AA52" s="7">
        <v>212.045454545455</v>
      </c>
      <c r="AB52" s="7">
        <v>188.181818181818</v>
      </c>
      <c r="AC52" s="7">
        <v>174.818181818182</v>
      </c>
      <c r="AD52" s="7">
        <v>179.363636363636</v>
      </c>
      <c r="AE52" s="7">
        <v>65.59090909090909</v>
      </c>
      <c r="AF52" s="7">
        <v>43</v>
      </c>
      <c r="AG52" s="7">
        <v>25.8181818181818</v>
      </c>
      <c r="AH52" s="7">
        <v>27.9090909090909</v>
      </c>
      <c r="AI52" s="7">
        <v>47.1818181818182</v>
      </c>
      <c r="AJ52" s="7">
        <v>14.6818181818182</v>
      </c>
      <c r="AK52" s="7">
        <v>1.09090909090909</v>
      </c>
      <c r="AL52" s="7">
        <v>2.90909090909091</v>
      </c>
      <c r="AM52" s="7">
        <v>14.8636363636364</v>
      </c>
      <c r="AN52" s="7">
        <v>24.6818181818182</v>
      </c>
      <c r="AO52" s="7">
        <v>11.8636363636364</v>
      </c>
      <c r="AP52" s="7">
        <v>11.3636363636364</v>
      </c>
      <c r="AQ52" s="7">
        <v>57.0454545454545</v>
      </c>
      <c r="AR52" s="7">
        <v>10.2727272727273</v>
      </c>
      <c r="AS52" s="7">
        <v>0.954545454545455</v>
      </c>
      <c r="AT52" s="7">
        <v>15.2272727272727</v>
      </c>
      <c r="AU52" s="7">
        <v>6.81818181818182</v>
      </c>
      <c r="AV52" s="7">
        <v>6.40909090909091</v>
      </c>
      <c r="AW52" s="7">
        <v>5.5</v>
      </c>
      <c r="AX52" s="7">
        <v>24.7727272727273</v>
      </c>
      <c r="AY52" s="7">
        <v>13.4090909090909</v>
      </c>
      <c r="AZ52" s="7">
        <v>1814.681818181820</v>
      </c>
      <c r="BA52" s="7"/>
      <c r="BB52" s="4"/>
      <c r="BC52" s="4"/>
      <c r="BD52" s="7"/>
      <c r="BE52" s="4"/>
      <c r="BF52" s="4"/>
      <c r="BG52" s="4"/>
      <c r="BH52" s="4"/>
      <c r="BI52" s="4"/>
      <c r="BJ52" s="4"/>
      <c r="BK52" s="4"/>
      <c r="BL52" s="4"/>
      <c r="BM52" s="4"/>
    </row>
    <row r="53" ht="13.65" customHeight="1">
      <c r="A53" t="s" s="10">
        <v>51</v>
      </c>
      <c r="B53" s="7">
        <v>2443.5</v>
      </c>
      <c r="C53" s="7">
        <v>3724.181818181820</v>
      </c>
      <c r="D53" s="7">
        <v>2062.909090909090</v>
      </c>
      <c r="E53" s="7">
        <v>1797.181818181820</v>
      </c>
      <c r="F53" s="7">
        <v>5201.818181818180</v>
      </c>
      <c r="G53" s="7">
        <v>2057.818181818180</v>
      </c>
      <c r="H53" s="7">
        <v>3851.818181818180</v>
      </c>
      <c r="I53" s="7">
        <v>4861.318181818180</v>
      </c>
      <c r="J53" s="7">
        <v>5040.590909090910</v>
      </c>
      <c r="K53" s="7">
        <v>2919.909090909090</v>
      </c>
      <c r="L53" s="7">
        <v>3943.363636363640</v>
      </c>
      <c r="M53" s="7">
        <v>2332.227272727270</v>
      </c>
      <c r="N53" s="7">
        <v>3265.318181818180</v>
      </c>
      <c r="O53" s="7">
        <v>2517.409090909090</v>
      </c>
      <c r="P53" s="7">
        <v>2316.363636363640</v>
      </c>
      <c r="Q53" s="7">
        <v>1448.090909090910</v>
      </c>
      <c r="R53" s="7">
        <v>1817.454545454550</v>
      </c>
      <c r="S53" s="7">
        <v>2062.772727272730</v>
      </c>
      <c r="T53" s="7">
        <v>2592</v>
      </c>
      <c r="U53" s="7">
        <v>2375.136363636360</v>
      </c>
      <c r="V53" s="7">
        <v>2632.181818181820</v>
      </c>
      <c r="W53" s="7">
        <v>1539.954545454550</v>
      </c>
      <c r="X53" s="7">
        <v>1246.5</v>
      </c>
      <c r="Y53" s="7">
        <v>2324.727272727270</v>
      </c>
      <c r="Z53" s="7">
        <v>3525.954545454550</v>
      </c>
      <c r="AA53" s="7">
        <v>14583.8181818182</v>
      </c>
      <c r="AB53" s="7">
        <v>12558</v>
      </c>
      <c r="AC53" s="7">
        <v>12117.9545454545</v>
      </c>
      <c r="AD53" s="7">
        <v>9629</v>
      </c>
      <c r="AE53" s="7">
        <v>5604.545454545460</v>
      </c>
      <c r="AF53" s="7">
        <v>5550.454545454550</v>
      </c>
      <c r="AG53" s="7">
        <v>3289.681818181820</v>
      </c>
      <c r="AH53" s="7">
        <v>4440.636363636360</v>
      </c>
      <c r="AI53" s="7">
        <v>4675.818181818180</v>
      </c>
      <c r="AJ53" s="7">
        <v>1494.409090909090</v>
      </c>
      <c r="AK53" s="7">
        <v>1195.090909090910</v>
      </c>
      <c r="AL53" s="7">
        <v>2918.227272727270</v>
      </c>
      <c r="AM53" s="7">
        <v>620.045454545455</v>
      </c>
      <c r="AN53" s="7">
        <v>1902.045454545460</v>
      </c>
      <c r="AO53" s="7">
        <v>1362</v>
      </c>
      <c r="AP53" s="7">
        <v>1365.590909090910</v>
      </c>
      <c r="AQ53" s="7">
        <v>4157.545454545450</v>
      </c>
      <c r="AR53" s="7">
        <v>1950.363636363640</v>
      </c>
      <c r="AS53" s="7">
        <v>1198.636363636360</v>
      </c>
      <c r="AT53" s="7">
        <v>714.636363636364</v>
      </c>
      <c r="AU53" s="7">
        <v>1285.090909090910</v>
      </c>
      <c r="AV53" s="7">
        <v>1160.227272727270</v>
      </c>
      <c r="AW53" s="7">
        <v>1402.318181818180</v>
      </c>
      <c r="AX53" s="7">
        <v>580.136363636364</v>
      </c>
      <c r="AY53" s="7">
        <v>1827.045454545450</v>
      </c>
      <c r="AZ53" s="7">
        <v>167483.818181818</v>
      </c>
      <c r="BA53" s="7"/>
      <c r="BB53" s="4"/>
      <c r="BC53" s="4"/>
      <c r="BD53" s="7"/>
      <c r="BE53" s="4"/>
      <c r="BF53" s="4"/>
      <c r="BG53" s="4"/>
      <c r="BH53" s="4"/>
      <c r="BI53" s="4"/>
      <c r="BJ53" s="4"/>
      <c r="BK53" s="4"/>
      <c r="BL53" s="4"/>
      <c r="BM53" s="4"/>
    </row>
    <row r="54" ht="13.6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7"/>
      <c r="BA54" s="4"/>
      <c r="BB54" s="4"/>
      <c r="BC54" s="4"/>
      <c r="BD54" s="7"/>
      <c r="BE54" s="4"/>
      <c r="BF54" s="4"/>
      <c r="BG54" s="4"/>
      <c r="BH54" s="4"/>
      <c r="BI54" s="4"/>
      <c r="BJ54" s="4"/>
      <c r="BK54" s="4"/>
      <c r="BL54" s="4"/>
      <c r="BM54" s="4"/>
    </row>
    <row r="55" ht="13.6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7"/>
      <c r="BE55" s="4"/>
      <c r="BF55" s="4"/>
      <c r="BG55" s="4"/>
      <c r="BH55" s="4"/>
      <c r="BI55" s="4"/>
      <c r="BJ55" s="4"/>
      <c r="BK55" s="4"/>
      <c r="BL55" s="4"/>
      <c r="BM55" s="4"/>
    </row>
    <row r="56" ht="13.6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7"/>
      <c r="BE56" s="4"/>
      <c r="BF56" s="4"/>
      <c r="BG56" s="4"/>
      <c r="BH56" s="4"/>
      <c r="BI56" s="4"/>
      <c r="BJ56" s="4"/>
      <c r="BK56" s="4"/>
      <c r="BL56" s="4"/>
      <c r="BM56" s="4"/>
    </row>
    <row r="57" ht="13.6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7"/>
      <c r="BE57" s="4"/>
      <c r="BF57" s="4"/>
      <c r="BG57" s="4"/>
      <c r="BH57" s="4"/>
      <c r="BI57" s="4"/>
      <c r="BJ57" s="4"/>
      <c r="BK57" s="4"/>
      <c r="BL57" s="4"/>
      <c r="BM57" s="4"/>
    </row>
    <row r="58" ht="13.6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7"/>
      <c r="BE58" s="4"/>
      <c r="BF58" s="4"/>
      <c r="BG58" s="4"/>
      <c r="BH58" s="4"/>
      <c r="BI58" s="4"/>
      <c r="BJ58" s="4"/>
      <c r="BK58" s="4"/>
      <c r="BL58" s="4"/>
      <c r="BM58" s="4"/>
    </row>
    <row r="59" ht="13.6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7"/>
      <c r="BE59" s="4"/>
      <c r="BF59" s="4"/>
      <c r="BG59" s="4"/>
      <c r="BH59" s="4"/>
      <c r="BI59" s="4"/>
      <c r="BJ59" s="4"/>
      <c r="BK59" s="4"/>
      <c r="BL59" s="4"/>
      <c r="BM59" s="4"/>
    </row>
    <row r="60" ht="13.6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7"/>
      <c r="BE60" s="4"/>
      <c r="BF60" s="4"/>
      <c r="BG60" s="4"/>
      <c r="BH60" s="4"/>
      <c r="BI60" s="4"/>
      <c r="BJ60" s="4"/>
      <c r="BK60" s="4"/>
      <c r="BL60" s="4"/>
      <c r="BM60" s="4"/>
    </row>
    <row r="61" ht="13.6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7"/>
      <c r="BE61" s="4"/>
      <c r="BF61" s="4"/>
      <c r="BG61" s="4"/>
      <c r="BH61" s="4"/>
      <c r="BI61" s="4"/>
      <c r="BJ61" s="4"/>
      <c r="BK61" s="4"/>
      <c r="BL61" s="4"/>
      <c r="BM61" s="4"/>
    </row>
    <row r="62" ht="13.6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7"/>
      <c r="BE62" s="4"/>
      <c r="BF62" s="4"/>
      <c r="BG62" s="4"/>
      <c r="BH62" s="4"/>
      <c r="BI62" s="4"/>
      <c r="BJ62" s="4"/>
      <c r="BK62" s="4"/>
      <c r="BL62" s="4"/>
      <c r="BM62" s="4"/>
    </row>
    <row r="63" ht="13.6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7"/>
      <c r="BE63" s="4"/>
      <c r="BF63" s="4"/>
      <c r="BG63" s="4"/>
      <c r="BH63" s="4"/>
      <c r="BI63" s="4"/>
      <c r="BJ63" s="4"/>
      <c r="BK63" s="4"/>
      <c r="BL63" s="4"/>
      <c r="BM63" s="4"/>
    </row>
    <row r="64" ht="13.6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7"/>
      <c r="BE64" s="4"/>
      <c r="BF64" s="4"/>
      <c r="BG64" s="4"/>
      <c r="BH64" s="4"/>
      <c r="BI64" s="4"/>
      <c r="BJ64" s="4"/>
      <c r="BK64" s="4"/>
      <c r="BL64" s="4"/>
      <c r="BM64" s="4"/>
    </row>
    <row r="65" ht="13.6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7"/>
      <c r="BE65" s="4"/>
      <c r="BF65" s="4"/>
      <c r="BG65" s="4"/>
      <c r="BH65" s="4"/>
      <c r="BI65" s="4"/>
      <c r="BJ65" s="4"/>
      <c r="BK65" s="4"/>
      <c r="BL65" s="4"/>
      <c r="BM65" s="4"/>
    </row>
    <row r="66" ht="13.6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7"/>
      <c r="BE66" s="4"/>
      <c r="BF66" s="4"/>
      <c r="BG66" s="4"/>
      <c r="BH66" s="4"/>
      <c r="BI66" s="4"/>
      <c r="BJ66" s="4"/>
      <c r="BK66" s="4"/>
      <c r="BL66" s="4"/>
      <c r="BM66" s="4"/>
    </row>
    <row r="67" ht="13.6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7"/>
      <c r="BE67" s="4"/>
      <c r="BF67" s="4"/>
      <c r="BG67" s="4"/>
      <c r="BH67" s="4"/>
      <c r="BI67" s="4"/>
      <c r="BJ67" s="4"/>
      <c r="BK67" s="4"/>
      <c r="BL67" s="4"/>
      <c r="BM67" s="4"/>
    </row>
    <row r="68" ht="13.6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7"/>
      <c r="BE68" s="4"/>
      <c r="BF68" s="4"/>
      <c r="BG68" s="4"/>
      <c r="BH68" s="4"/>
      <c r="BI68" s="4"/>
      <c r="BJ68" s="4"/>
      <c r="BK68" s="4"/>
      <c r="BL68" s="4"/>
      <c r="BM68" s="4"/>
    </row>
    <row r="69" ht="13.6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7"/>
      <c r="BE69" s="4"/>
      <c r="BF69" s="4"/>
      <c r="BG69" s="4"/>
      <c r="BH69" s="4"/>
      <c r="BI69" s="4"/>
      <c r="BJ69" s="4"/>
      <c r="BK69" s="4"/>
      <c r="BL69" s="4"/>
      <c r="BM69" s="4"/>
    </row>
    <row r="70" ht="13.6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7"/>
      <c r="BE70" s="4"/>
      <c r="BF70" s="4"/>
      <c r="BG70" s="4"/>
      <c r="BH70" s="4"/>
      <c r="BI70" s="4"/>
      <c r="BJ70" s="4"/>
      <c r="BK70" s="4"/>
      <c r="BL70" s="4"/>
      <c r="BM70" s="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J70"/>
  <sheetViews>
    <sheetView workbookViewId="0" showGridLines="0" defaultGridColor="1"/>
  </sheetViews>
  <sheetFormatPr defaultColWidth="8.83333" defaultRowHeight="12.75" customHeight="1" outlineLevelRow="0" outlineLevelCol="0"/>
  <cols>
    <col min="1" max="51" width="7.67188" style="11" customWidth="1"/>
    <col min="52" max="52" width="8.67188" style="11" customWidth="1"/>
    <col min="53" max="55" width="9.17188" style="11" customWidth="1"/>
    <col min="56" max="56" width="8.67188" style="11" customWidth="1"/>
    <col min="57" max="62" width="9.17188" style="11" customWidth="1"/>
    <col min="63" max="16384" width="8.85156" style="11" customWidth="1"/>
  </cols>
  <sheetData>
    <row r="1" ht="27" customHeight="1">
      <c r="A1" t="s" s="2">
        <v>0</v>
      </c>
      <c r="B1" t="s" s="3">
        <v>1</v>
      </c>
      <c r="C1" s="4"/>
      <c r="D1" t="s" s="5">
        <v>52</v>
      </c>
      <c r="E1" s="4"/>
      <c r="F1" s="4"/>
      <c r="G1" s="6">
        <f>'Avg Weekday OD'!G1</f>
        <v>45200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</row>
    <row r="2" ht="13.65" customHeight="1">
      <c r="A2" t="s" s="5">
        <v>3</v>
      </c>
      <c r="B2" t="s" s="5">
        <v>4</v>
      </c>
      <c r="C2" t="s" s="5">
        <v>5</v>
      </c>
      <c r="D2" t="s" s="5">
        <v>6</v>
      </c>
      <c r="E2" t="s" s="5">
        <v>7</v>
      </c>
      <c r="F2" t="s" s="5">
        <v>8</v>
      </c>
      <c r="G2" t="s" s="5">
        <v>9</v>
      </c>
      <c r="H2" t="s" s="5">
        <v>10</v>
      </c>
      <c r="I2" s="7">
        <v>19</v>
      </c>
      <c r="J2" s="7">
        <v>12</v>
      </c>
      <c r="K2" t="s" s="5">
        <v>11</v>
      </c>
      <c r="L2" t="s" s="5">
        <v>12</v>
      </c>
      <c r="M2" t="s" s="5">
        <v>13</v>
      </c>
      <c r="N2" t="s" s="5">
        <v>14</v>
      </c>
      <c r="O2" t="s" s="5">
        <v>15</v>
      </c>
      <c r="P2" t="s" s="5">
        <v>16</v>
      </c>
      <c r="Q2" t="s" s="5">
        <v>17</v>
      </c>
      <c r="R2" t="s" s="5">
        <v>18</v>
      </c>
      <c r="S2" t="s" s="5">
        <v>19</v>
      </c>
      <c r="T2" t="s" s="5">
        <v>20</v>
      </c>
      <c r="U2" t="s" s="5">
        <v>21</v>
      </c>
      <c r="V2" t="s" s="5">
        <v>22</v>
      </c>
      <c r="W2" t="s" s="5">
        <v>23</v>
      </c>
      <c r="X2" t="s" s="5">
        <v>24</v>
      </c>
      <c r="Y2" t="s" s="5">
        <v>25</v>
      </c>
      <c r="Z2" t="s" s="5">
        <v>26</v>
      </c>
      <c r="AA2" t="s" s="5">
        <v>27</v>
      </c>
      <c r="AB2" t="s" s="5">
        <v>28</v>
      </c>
      <c r="AC2" t="s" s="5">
        <v>29</v>
      </c>
      <c r="AD2" t="s" s="5">
        <v>30</v>
      </c>
      <c r="AE2" s="7">
        <v>16</v>
      </c>
      <c r="AF2" s="7">
        <v>24</v>
      </c>
      <c r="AG2" t="s" s="5">
        <v>31</v>
      </c>
      <c r="AH2" t="s" s="5">
        <v>32</v>
      </c>
      <c r="AI2" t="s" s="5">
        <v>33</v>
      </c>
      <c r="AJ2" t="s" s="5">
        <v>34</v>
      </c>
      <c r="AK2" t="s" s="5">
        <v>35</v>
      </c>
      <c r="AL2" t="s" s="5">
        <v>36</v>
      </c>
      <c r="AM2" t="s" s="5">
        <v>37</v>
      </c>
      <c r="AN2" t="s" s="5">
        <v>38</v>
      </c>
      <c r="AO2" t="s" s="5">
        <v>39</v>
      </c>
      <c r="AP2" t="s" s="5">
        <v>40</v>
      </c>
      <c r="AQ2" t="s" s="5">
        <v>41</v>
      </c>
      <c r="AR2" t="s" s="5">
        <v>42</v>
      </c>
      <c r="AS2" t="s" s="5">
        <v>43</v>
      </c>
      <c r="AT2" t="s" s="5">
        <v>44</v>
      </c>
      <c r="AU2" t="s" s="5">
        <v>45</v>
      </c>
      <c r="AV2" t="s" s="5">
        <v>46</v>
      </c>
      <c r="AW2" t="s" s="5">
        <v>47</v>
      </c>
      <c r="AX2" t="s" s="5">
        <v>48</v>
      </c>
      <c r="AY2" t="s" s="5">
        <v>49</v>
      </c>
      <c r="AZ2" t="s" s="5">
        <v>50</v>
      </c>
      <c r="BA2" s="4"/>
      <c r="BB2" s="4"/>
      <c r="BC2" s="4"/>
      <c r="BD2" s="4"/>
      <c r="BE2" s="4"/>
      <c r="BF2" s="4"/>
      <c r="BG2" s="4"/>
      <c r="BH2" s="4"/>
      <c r="BI2" s="4"/>
      <c r="BJ2" s="4"/>
    </row>
    <row r="3" ht="13.65" customHeight="1">
      <c r="A3" t="s" s="8">
        <v>4</v>
      </c>
      <c r="B3" s="7">
        <v>14.75</v>
      </c>
      <c r="C3" s="7">
        <v>41.75</v>
      </c>
      <c r="D3" s="7">
        <v>49.5</v>
      </c>
      <c r="E3" s="7">
        <v>21.25</v>
      </c>
      <c r="F3" s="7">
        <v>178</v>
      </c>
      <c r="G3" s="7">
        <v>37.5</v>
      </c>
      <c r="H3" s="7">
        <v>57.25</v>
      </c>
      <c r="I3" s="7">
        <v>30.5</v>
      </c>
      <c r="J3" s="7">
        <v>39.75</v>
      </c>
      <c r="K3" s="7">
        <v>8</v>
      </c>
      <c r="L3" s="7">
        <v>39</v>
      </c>
      <c r="M3" s="7">
        <v>33.5</v>
      </c>
      <c r="N3" s="7">
        <v>15.75</v>
      </c>
      <c r="O3" s="7">
        <v>9.25</v>
      </c>
      <c r="P3" s="7">
        <v>12.25</v>
      </c>
      <c r="Q3" s="7">
        <v>4.5</v>
      </c>
      <c r="R3" s="7">
        <v>2.5</v>
      </c>
      <c r="S3" s="7">
        <v>5.5</v>
      </c>
      <c r="T3" s="7">
        <v>5.25</v>
      </c>
      <c r="U3" s="7">
        <v>5</v>
      </c>
      <c r="V3" s="7">
        <v>10</v>
      </c>
      <c r="W3" s="7">
        <v>6.5</v>
      </c>
      <c r="X3" s="7">
        <v>4.5</v>
      </c>
      <c r="Y3" s="7">
        <v>7.5</v>
      </c>
      <c r="Z3" s="7">
        <v>17.25</v>
      </c>
      <c r="AA3" s="7">
        <v>93.75</v>
      </c>
      <c r="AB3" s="7">
        <v>53</v>
      </c>
      <c r="AC3" s="7">
        <v>163.5</v>
      </c>
      <c r="AD3" s="7">
        <v>71.75</v>
      </c>
      <c r="AE3" s="7">
        <v>67.75</v>
      </c>
      <c r="AF3" s="7">
        <v>72</v>
      </c>
      <c r="AG3" s="7">
        <v>14</v>
      </c>
      <c r="AH3" s="7">
        <v>22.25</v>
      </c>
      <c r="AI3" s="7">
        <v>19.5</v>
      </c>
      <c r="AJ3" s="7">
        <v>5.5</v>
      </c>
      <c r="AK3" s="7">
        <v>5.5</v>
      </c>
      <c r="AL3" s="7">
        <v>4.25</v>
      </c>
      <c r="AM3" s="7">
        <v>0.25</v>
      </c>
      <c r="AN3" s="7">
        <v>3</v>
      </c>
      <c r="AO3" s="7">
        <v>7.75</v>
      </c>
      <c r="AP3" s="7">
        <v>9.5</v>
      </c>
      <c r="AQ3" s="7">
        <v>38</v>
      </c>
      <c r="AR3" s="7">
        <v>4.5</v>
      </c>
      <c r="AS3" s="7">
        <v>2</v>
      </c>
      <c r="AT3" s="7">
        <v>3.5</v>
      </c>
      <c r="AU3" s="7">
        <v>8.5</v>
      </c>
      <c r="AV3" s="7">
        <v>6.5</v>
      </c>
      <c r="AW3" s="7">
        <v>8</v>
      </c>
      <c r="AX3" s="7">
        <v>3.75</v>
      </c>
      <c r="AY3" s="7">
        <v>2.75</v>
      </c>
      <c r="AZ3" s="7">
        <v>1347.25</v>
      </c>
      <c r="BA3" s="7"/>
      <c r="BB3" s="4"/>
      <c r="BC3" s="4"/>
      <c r="BD3" s="7"/>
      <c r="BE3" s="4"/>
      <c r="BF3" s="4"/>
      <c r="BG3" s="7"/>
      <c r="BH3" s="12"/>
      <c r="BI3" s="4"/>
      <c r="BJ3" s="4"/>
    </row>
    <row r="4" ht="13.65" customHeight="1">
      <c r="A4" t="s" s="8">
        <v>5</v>
      </c>
      <c r="B4" s="7">
        <v>53.5</v>
      </c>
      <c r="C4" s="7">
        <v>12</v>
      </c>
      <c r="D4" s="7">
        <v>37.5</v>
      </c>
      <c r="E4" s="7">
        <v>27.5</v>
      </c>
      <c r="F4" s="7">
        <v>249.75</v>
      </c>
      <c r="G4" s="7">
        <v>47.75</v>
      </c>
      <c r="H4" s="7">
        <v>72.25</v>
      </c>
      <c r="I4" s="7">
        <v>56.75</v>
      </c>
      <c r="J4" s="7">
        <v>69</v>
      </c>
      <c r="K4" s="7">
        <v>21.25</v>
      </c>
      <c r="L4" s="7">
        <v>42.75</v>
      </c>
      <c r="M4" s="7">
        <v>24.25</v>
      </c>
      <c r="N4" s="7">
        <v>15</v>
      </c>
      <c r="O4" s="7">
        <v>19.5</v>
      </c>
      <c r="P4" s="7">
        <v>17</v>
      </c>
      <c r="Q4" s="7">
        <v>5.75</v>
      </c>
      <c r="R4" s="7">
        <v>9.25</v>
      </c>
      <c r="S4" s="7">
        <v>7.75</v>
      </c>
      <c r="T4" s="7">
        <v>5.5</v>
      </c>
      <c r="U4" s="7">
        <v>9.75</v>
      </c>
      <c r="V4" s="7">
        <v>9</v>
      </c>
      <c r="W4" s="7">
        <v>2.5</v>
      </c>
      <c r="X4" s="7">
        <v>2.25</v>
      </c>
      <c r="Y4" s="7">
        <v>10</v>
      </c>
      <c r="Z4" s="7">
        <v>13</v>
      </c>
      <c r="AA4" s="7">
        <v>170</v>
      </c>
      <c r="AB4" s="7">
        <v>128.25</v>
      </c>
      <c r="AC4" s="7">
        <v>283</v>
      </c>
      <c r="AD4" s="7">
        <v>116.75</v>
      </c>
      <c r="AE4" s="7">
        <v>80</v>
      </c>
      <c r="AF4" s="7">
        <v>68.5</v>
      </c>
      <c r="AG4" s="7">
        <v>19.25</v>
      </c>
      <c r="AH4" s="7">
        <v>24.5</v>
      </c>
      <c r="AI4" s="7">
        <v>24.25</v>
      </c>
      <c r="AJ4" s="7">
        <v>10.75</v>
      </c>
      <c r="AK4" s="7">
        <v>5</v>
      </c>
      <c r="AL4" s="7">
        <v>9.75</v>
      </c>
      <c r="AM4" s="7">
        <v>0</v>
      </c>
      <c r="AN4" s="7">
        <v>9</v>
      </c>
      <c r="AO4" s="7">
        <v>6.25</v>
      </c>
      <c r="AP4" s="7">
        <v>14.5</v>
      </c>
      <c r="AQ4" s="7">
        <v>50.5</v>
      </c>
      <c r="AR4" s="7">
        <v>13.75</v>
      </c>
      <c r="AS4" s="7">
        <v>1.5</v>
      </c>
      <c r="AT4" s="7">
        <v>15.25</v>
      </c>
      <c r="AU4" s="7">
        <v>10.75</v>
      </c>
      <c r="AV4" s="7">
        <v>14.25</v>
      </c>
      <c r="AW4" s="7">
        <v>15.25</v>
      </c>
      <c r="AX4" s="7">
        <v>0.5</v>
      </c>
      <c r="AY4" s="7">
        <v>4.25</v>
      </c>
      <c r="AZ4" s="7">
        <v>1936.25</v>
      </c>
      <c r="BA4" s="7"/>
      <c r="BB4" s="4"/>
      <c r="BC4" s="4"/>
      <c r="BD4" s="7"/>
      <c r="BE4" s="4"/>
      <c r="BF4" s="4"/>
      <c r="BG4" s="7"/>
      <c r="BH4" s="12"/>
      <c r="BI4" s="4"/>
      <c r="BJ4" s="4"/>
    </row>
    <row r="5" ht="13.65" customHeight="1">
      <c r="A5" t="s" s="8">
        <v>6</v>
      </c>
      <c r="B5" s="7">
        <v>53</v>
      </c>
      <c r="C5" s="7">
        <v>42.5</v>
      </c>
      <c r="D5" s="7">
        <v>10.5</v>
      </c>
      <c r="E5" s="7">
        <v>23.5</v>
      </c>
      <c r="F5" s="7">
        <v>242</v>
      </c>
      <c r="G5" s="7">
        <v>36.5</v>
      </c>
      <c r="H5" s="7">
        <v>41.25</v>
      </c>
      <c r="I5" s="7">
        <v>56</v>
      </c>
      <c r="J5" s="7">
        <v>45</v>
      </c>
      <c r="K5" s="7">
        <v>14.75</v>
      </c>
      <c r="L5" s="7">
        <v>19.75</v>
      </c>
      <c r="M5" s="7">
        <v>6</v>
      </c>
      <c r="N5" s="7">
        <v>8.75</v>
      </c>
      <c r="O5" s="7">
        <v>5.5</v>
      </c>
      <c r="P5" s="7">
        <v>5</v>
      </c>
      <c r="Q5" s="7">
        <v>4.75</v>
      </c>
      <c r="R5" s="7">
        <v>3.75</v>
      </c>
      <c r="S5" s="7">
        <v>9.25</v>
      </c>
      <c r="T5" s="7">
        <v>3</v>
      </c>
      <c r="U5" s="7">
        <v>3.5</v>
      </c>
      <c r="V5" s="7">
        <v>9.5</v>
      </c>
      <c r="W5" s="7">
        <v>4.75</v>
      </c>
      <c r="X5" s="7">
        <v>1</v>
      </c>
      <c r="Y5" s="7">
        <v>9.5</v>
      </c>
      <c r="Z5" s="7">
        <v>4.75</v>
      </c>
      <c r="AA5" s="7">
        <v>136</v>
      </c>
      <c r="AB5" s="7">
        <v>83.25</v>
      </c>
      <c r="AC5" s="7">
        <v>126.25</v>
      </c>
      <c r="AD5" s="7">
        <v>80.25</v>
      </c>
      <c r="AE5" s="7">
        <v>40</v>
      </c>
      <c r="AF5" s="7">
        <v>30.5</v>
      </c>
      <c r="AG5" s="7">
        <v>13.75</v>
      </c>
      <c r="AH5" s="7">
        <v>8.5</v>
      </c>
      <c r="AI5" s="7">
        <v>10.5</v>
      </c>
      <c r="AJ5" s="7">
        <v>2</v>
      </c>
      <c r="AK5" s="7">
        <v>2.75</v>
      </c>
      <c r="AL5" s="7">
        <v>4.75</v>
      </c>
      <c r="AM5" s="7">
        <v>0.5</v>
      </c>
      <c r="AN5" s="7">
        <v>3</v>
      </c>
      <c r="AO5" s="7">
        <v>2</v>
      </c>
      <c r="AP5" s="7">
        <v>3.5</v>
      </c>
      <c r="AQ5" s="7">
        <v>41.25</v>
      </c>
      <c r="AR5" s="7">
        <v>3.75</v>
      </c>
      <c r="AS5" s="7">
        <v>1.5</v>
      </c>
      <c r="AT5" s="7">
        <v>11</v>
      </c>
      <c r="AU5" s="7">
        <v>3.25</v>
      </c>
      <c r="AV5" s="7">
        <v>3.25</v>
      </c>
      <c r="AW5" s="7">
        <v>5.25</v>
      </c>
      <c r="AX5" s="7">
        <v>1</v>
      </c>
      <c r="AY5" s="7">
        <v>1.25</v>
      </c>
      <c r="AZ5" s="7">
        <v>1282.75</v>
      </c>
      <c r="BA5" s="7"/>
      <c r="BB5" s="4"/>
      <c r="BC5" s="4"/>
      <c r="BD5" s="7"/>
      <c r="BE5" s="4"/>
      <c r="BF5" s="4"/>
      <c r="BG5" s="4"/>
      <c r="BH5" s="4"/>
      <c r="BI5" s="4"/>
      <c r="BJ5" s="4"/>
    </row>
    <row r="6" ht="13.65" customHeight="1">
      <c r="A6" t="s" s="8">
        <v>7</v>
      </c>
      <c r="B6" s="7">
        <v>24.5</v>
      </c>
      <c r="C6" s="7">
        <v>26.5</v>
      </c>
      <c r="D6" s="7">
        <v>27.75</v>
      </c>
      <c r="E6" s="7">
        <v>9</v>
      </c>
      <c r="F6" s="7">
        <v>91</v>
      </c>
      <c r="G6" s="7">
        <v>24</v>
      </c>
      <c r="H6" s="7">
        <v>35.25</v>
      </c>
      <c r="I6" s="7">
        <v>48</v>
      </c>
      <c r="J6" s="7">
        <v>28.75</v>
      </c>
      <c r="K6" s="7">
        <v>12.25</v>
      </c>
      <c r="L6" s="7">
        <v>21.25</v>
      </c>
      <c r="M6" s="7">
        <v>10.75</v>
      </c>
      <c r="N6" s="7">
        <v>10.25</v>
      </c>
      <c r="O6" s="7">
        <v>6.25</v>
      </c>
      <c r="P6" s="7">
        <v>8.75</v>
      </c>
      <c r="Q6" s="7">
        <v>3.75</v>
      </c>
      <c r="R6" s="7">
        <v>4.25</v>
      </c>
      <c r="S6" s="7">
        <v>5.25</v>
      </c>
      <c r="T6" s="7">
        <v>3.25</v>
      </c>
      <c r="U6" s="7">
        <v>5.75</v>
      </c>
      <c r="V6" s="7">
        <v>6.25</v>
      </c>
      <c r="W6" s="7">
        <v>3.5</v>
      </c>
      <c r="X6" s="7">
        <v>3.5</v>
      </c>
      <c r="Y6" s="7">
        <v>8.25</v>
      </c>
      <c r="Z6" s="7">
        <v>6.5</v>
      </c>
      <c r="AA6" s="7">
        <v>154.25</v>
      </c>
      <c r="AB6" s="7">
        <v>101</v>
      </c>
      <c r="AC6" s="7">
        <v>142.75</v>
      </c>
      <c r="AD6" s="7">
        <v>103</v>
      </c>
      <c r="AE6" s="7">
        <v>74.5</v>
      </c>
      <c r="AF6" s="7">
        <v>49.5</v>
      </c>
      <c r="AG6" s="7">
        <v>17</v>
      </c>
      <c r="AH6" s="7">
        <v>9.25</v>
      </c>
      <c r="AI6" s="7">
        <v>13.5</v>
      </c>
      <c r="AJ6" s="7">
        <v>3.25</v>
      </c>
      <c r="AK6" s="7">
        <v>1.25</v>
      </c>
      <c r="AL6" s="7">
        <v>4.25</v>
      </c>
      <c r="AM6" s="7">
        <v>0.75</v>
      </c>
      <c r="AN6" s="7">
        <v>3.25</v>
      </c>
      <c r="AO6" s="7">
        <v>2.25</v>
      </c>
      <c r="AP6" s="7">
        <v>1.25</v>
      </c>
      <c r="AQ6" s="7">
        <v>59.75</v>
      </c>
      <c r="AR6" s="7">
        <v>8.75</v>
      </c>
      <c r="AS6" s="7">
        <v>1.25</v>
      </c>
      <c r="AT6" s="7">
        <v>12.5</v>
      </c>
      <c r="AU6" s="7">
        <v>3.75</v>
      </c>
      <c r="AV6" s="7">
        <v>7.25</v>
      </c>
      <c r="AW6" s="7">
        <v>7.5</v>
      </c>
      <c r="AX6" s="7">
        <v>0.25</v>
      </c>
      <c r="AY6" s="7">
        <v>2.25</v>
      </c>
      <c r="AZ6" s="7">
        <v>1218.75</v>
      </c>
      <c r="BA6" s="7"/>
      <c r="BB6" s="4"/>
      <c r="BC6" s="4"/>
      <c r="BD6" s="7"/>
      <c r="BE6" s="4"/>
      <c r="BF6" s="4"/>
      <c r="BG6" s="4"/>
      <c r="BH6" s="4"/>
      <c r="BI6" s="4"/>
      <c r="BJ6" s="4"/>
    </row>
    <row r="7" ht="13.65" customHeight="1">
      <c r="A7" t="s" s="8">
        <v>8</v>
      </c>
      <c r="B7" s="7">
        <v>199.25</v>
      </c>
      <c r="C7" s="7">
        <v>260.75</v>
      </c>
      <c r="D7" s="7">
        <v>254.5</v>
      </c>
      <c r="E7" s="7">
        <v>97.25</v>
      </c>
      <c r="F7" s="7">
        <v>41.5</v>
      </c>
      <c r="G7" s="7">
        <v>112</v>
      </c>
      <c r="H7" s="7">
        <v>125.5</v>
      </c>
      <c r="I7" s="7">
        <v>148.75</v>
      </c>
      <c r="J7" s="7">
        <v>169.75</v>
      </c>
      <c r="K7" s="7">
        <v>48.75</v>
      </c>
      <c r="L7" s="7">
        <v>104.25</v>
      </c>
      <c r="M7" s="7">
        <v>43</v>
      </c>
      <c r="N7" s="7">
        <v>51.5</v>
      </c>
      <c r="O7" s="7">
        <v>50.25</v>
      </c>
      <c r="P7" s="7">
        <v>45</v>
      </c>
      <c r="Q7" s="7">
        <v>26.25</v>
      </c>
      <c r="R7" s="7">
        <v>52.25</v>
      </c>
      <c r="S7" s="7">
        <v>60.75</v>
      </c>
      <c r="T7" s="7">
        <v>16.5</v>
      </c>
      <c r="U7" s="7">
        <v>38</v>
      </c>
      <c r="V7" s="7">
        <v>56.75</v>
      </c>
      <c r="W7" s="7">
        <v>42.25</v>
      </c>
      <c r="X7" s="7">
        <v>33.75</v>
      </c>
      <c r="Y7" s="7">
        <v>19.5</v>
      </c>
      <c r="Z7" s="7">
        <v>32</v>
      </c>
      <c r="AA7" s="7">
        <v>473</v>
      </c>
      <c r="AB7" s="7">
        <v>369.5</v>
      </c>
      <c r="AC7" s="7">
        <v>534</v>
      </c>
      <c r="AD7" s="7">
        <v>277.5</v>
      </c>
      <c r="AE7" s="7">
        <v>172.5</v>
      </c>
      <c r="AF7" s="7">
        <v>118</v>
      </c>
      <c r="AG7" s="7">
        <v>83</v>
      </c>
      <c r="AH7" s="7">
        <v>35.75</v>
      </c>
      <c r="AI7" s="7">
        <v>71.75</v>
      </c>
      <c r="AJ7" s="7">
        <v>9.75</v>
      </c>
      <c r="AK7" s="7">
        <v>18.5</v>
      </c>
      <c r="AL7" s="7">
        <v>67.25</v>
      </c>
      <c r="AM7" s="7">
        <v>4.75</v>
      </c>
      <c r="AN7" s="7">
        <v>8</v>
      </c>
      <c r="AO7" s="7">
        <v>12.25</v>
      </c>
      <c r="AP7" s="7">
        <v>16.5</v>
      </c>
      <c r="AQ7" s="7">
        <v>91</v>
      </c>
      <c r="AR7" s="7">
        <v>66</v>
      </c>
      <c r="AS7" s="7">
        <v>20.75</v>
      </c>
      <c r="AT7" s="7">
        <v>34.25</v>
      </c>
      <c r="AU7" s="7">
        <v>21.75</v>
      </c>
      <c r="AV7" s="7">
        <v>68.5</v>
      </c>
      <c r="AW7" s="7">
        <v>127.25</v>
      </c>
      <c r="AX7" s="7">
        <v>5.5</v>
      </c>
      <c r="AY7" s="7">
        <v>15</v>
      </c>
      <c r="AZ7" s="7">
        <v>4852</v>
      </c>
      <c r="BA7" s="7"/>
      <c r="BB7" s="4"/>
      <c r="BC7" s="4"/>
      <c r="BD7" s="7"/>
      <c r="BE7" s="4"/>
      <c r="BF7" s="4"/>
      <c r="BG7" s="4"/>
      <c r="BH7" s="4"/>
      <c r="BI7" s="4"/>
      <c r="BJ7" s="4"/>
    </row>
    <row r="8" ht="13.65" customHeight="1">
      <c r="A8" t="s" s="8">
        <v>9</v>
      </c>
      <c r="B8" s="7">
        <v>43.75</v>
      </c>
      <c r="C8" s="7">
        <v>40.25</v>
      </c>
      <c r="D8" s="7">
        <v>27</v>
      </c>
      <c r="E8" s="7">
        <v>24.25</v>
      </c>
      <c r="F8" s="7">
        <v>102.75</v>
      </c>
      <c r="G8" s="7">
        <v>8.75</v>
      </c>
      <c r="H8" s="7">
        <v>28.5</v>
      </c>
      <c r="I8" s="7">
        <v>55</v>
      </c>
      <c r="J8" s="7">
        <v>43.5</v>
      </c>
      <c r="K8" s="7">
        <v>17</v>
      </c>
      <c r="L8" s="7">
        <v>33.5</v>
      </c>
      <c r="M8" s="7">
        <v>14</v>
      </c>
      <c r="N8" s="7">
        <v>10</v>
      </c>
      <c r="O8" s="7">
        <v>9.75</v>
      </c>
      <c r="P8" s="7">
        <v>9.75</v>
      </c>
      <c r="Q8" s="7">
        <v>3.25</v>
      </c>
      <c r="R8" s="7">
        <v>5.25</v>
      </c>
      <c r="S8" s="7">
        <v>7.25</v>
      </c>
      <c r="T8" s="7">
        <v>4</v>
      </c>
      <c r="U8" s="7">
        <v>5.5</v>
      </c>
      <c r="V8" s="7">
        <v>7.75</v>
      </c>
      <c r="W8" s="7">
        <v>2.25</v>
      </c>
      <c r="X8" s="7">
        <v>1.25</v>
      </c>
      <c r="Y8" s="7">
        <v>3.75</v>
      </c>
      <c r="Z8" s="7">
        <v>9.25</v>
      </c>
      <c r="AA8" s="7">
        <v>153.75</v>
      </c>
      <c r="AB8" s="7">
        <v>105</v>
      </c>
      <c r="AC8" s="7">
        <v>151</v>
      </c>
      <c r="AD8" s="7">
        <v>110</v>
      </c>
      <c r="AE8" s="7">
        <v>92.5</v>
      </c>
      <c r="AF8" s="7">
        <v>57.5</v>
      </c>
      <c r="AG8" s="7">
        <v>14</v>
      </c>
      <c r="AH8" s="7">
        <v>11.25</v>
      </c>
      <c r="AI8" s="7">
        <v>13.5</v>
      </c>
      <c r="AJ8" s="7">
        <v>3</v>
      </c>
      <c r="AK8" s="7">
        <v>2.5</v>
      </c>
      <c r="AL8" s="7">
        <v>6</v>
      </c>
      <c r="AM8" s="7">
        <v>1</v>
      </c>
      <c r="AN8" s="7">
        <v>3.25</v>
      </c>
      <c r="AO8" s="7">
        <v>3.5</v>
      </c>
      <c r="AP8" s="7">
        <v>3</v>
      </c>
      <c r="AQ8" s="7">
        <v>39.75</v>
      </c>
      <c r="AR8" s="7">
        <v>7.75</v>
      </c>
      <c r="AS8" s="7">
        <v>2.5</v>
      </c>
      <c r="AT8" s="7">
        <v>11.25</v>
      </c>
      <c r="AU8" s="7">
        <v>4.25</v>
      </c>
      <c r="AV8" s="7">
        <v>9</v>
      </c>
      <c r="AW8" s="7">
        <v>16.5</v>
      </c>
      <c r="AX8" s="7">
        <v>0.25</v>
      </c>
      <c r="AY8" s="7">
        <v>2</v>
      </c>
      <c r="AZ8" s="7">
        <v>1341.25</v>
      </c>
      <c r="BA8" s="7"/>
      <c r="BB8" s="4"/>
      <c r="BC8" s="4"/>
      <c r="BD8" s="7"/>
      <c r="BE8" s="4"/>
      <c r="BF8" s="4"/>
      <c r="BG8" s="4"/>
      <c r="BH8" s="4"/>
      <c r="BI8" s="4"/>
      <c r="BJ8" s="4"/>
    </row>
    <row r="9" ht="13.65" customHeight="1">
      <c r="A9" t="s" s="8">
        <v>10</v>
      </c>
      <c r="B9" s="7">
        <v>64.75</v>
      </c>
      <c r="C9" s="7">
        <v>54.75</v>
      </c>
      <c r="D9" s="7">
        <v>46.25</v>
      </c>
      <c r="E9" s="7">
        <v>31</v>
      </c>
      <c r="F9" s="7">
        <v>114</v>
      </c>
      <c r="G9" s="7">
        <v>34.5</v>
      </c>
      <c r="H9" s="7">
        <v>19</v>
      </c>
      <c r="I9" s="7">
        <v>59.25</v>
      </c>
      <c r="J9" s="7">
        <v>58.5</v>
      </c>
      <c r="K9" s="7">
        <v>13</v>
      </c>
      <c r="L9" s="7">
        <v>60</v>
      </c>
      <c r="M9" s="7">
        <v>32.75</v>
      </c>
      <c r="N9" s="7">
        <v>26.75</v>
      </c>
      <c r="O9" s="7">
        <v>20.5</v>
      </c>
      <c r="P9" s="7">
        <v>16.25</v>
      </c>
      <c r="Q9" s="7">
        <v>10.25</v>
      </c>
      <c r="R9" s="7">
        <v>10</v>
      </c>
      <c r="S9" s="7">
        <v>10.25</v>
      </c>
      <c r="T9" s="7">
        <v>19.75</v>
      </c>
      <c r="U9" s="7">
        <v>25</v>
      </c>
      <c r="V9" s="7">
        <v>39.75</v>
      </c>
      <c r="W9" s="7">
        <v>12.5</v>
      </c>
      <c r="X9" s="7">
        <v>13</v>
      </c>
      <c r="Y9" s="7">
        <v>31.5</v>
      </c>
      <c r="Z9" s="7">
        <v>24</v>
      </c>
      <c r="AA9" s="7">
        <v>269.75</v>
      </c>
      <c r="AB9" s="7">
        <v>164.5</v>
      </c>
      <c r="AC9" s="7">
        <v>261</v>
      </c>
      <c r="AD9" s="7">
        <v>185</v>
      </c>
      <c r="AE9" s="7">
        <v>158.25</v>
      </c>
      <c r="AF9" s="7">
        <v>96.25</v>
      </c>
      <c r="AG9" s="7">
        <v>26.25</v>
      </c>
      <c r="AH9" s="7">
        <v>17.25</v>
      </c>
      <c r="AI9" s="7">
        <v>18</v>
      </c>
      <c r="AJ9" s="7">
        <v>4.75</v>
      </c>
      <c r="AK9" s="7">
        <v>5</v>
      </c>
      <c r="AL9" s="7">
        <v>8.5</v>
      </c>
      <c r="AM9" s="7">
        <v>3.75</v>
      </c>
      <c r="AN9" s="7">
        <v>19.25</v>
      </c>
      <c r="AO9" s="7">
        <v>3.75</v>
      </c>
      <c r="AP9" s="7">
        <v>4.75</v>
      </c>
      <c r="AQ9" s="7">
        <v>59.75</v>
      </c>
      <c r="AR9" s="7">
        <v>13.25</v>
      </c>
      <c r="AS9" s="7">
        <v>6.25</v>
      </c>
      <c r="AT9" s="7">
        <v>9.5</v>
      </c>
      <c r="AU9" s="7">
        <v>7.75</v>
      </c>
      <c r="AV9" s="7">
        <v>15</v>
      </c>
      <c r="AW9" s="7">
        <v>26.25</v>
      </c>
      <c r="AX9" s="7">
        <v>7</v>
      </c>
      <c r="AY9" s="7">
        <v>17.25</v>
      </c>
      <c r="AZ9" s="7">
        <v>2255.25</v>
      </c>
      <c r="BA9" s="7"/>
      <c r="BB9" s="4"/>
      <c r="BC9" s="4"/>
      <c r="BD9" s="7"/>
      <c r="BE9" s="4"/>
      <c r="BF9" s="4"/>
      <c r="BG9" s="4"/>
      <c r="BH9" s="4"/>
      <c r="BI9" s="4"/>
      <c r="BJ9" s="4"/>
    </row>
    <row r="10" ht="13.65" customHeight="1">
      <c r="A10" s="9">
        <v>19</v>
      </c>
      <c r="B10" s="7">
        <v>30.25</v>
      </c>
      <c r="C10" s="7">
        <v>66.5</v>
      </c>
      <c r="D10" s="7">
        <v>56.75</v>
      </c>
      <c r="E10" s="7">
        <v>52.75</v>
      </c>
      <c r="F10" s="7">
        <v>153</v>
      </c>
      <c r="G10" s="7">
        <v>65.75</v>
      </c>
      <c r="H10" s="7">
        <v>66</v>
      </c>
      <c r="I10" s="7">
        <v>19</v>
      </c>
      <c r="J10" s="7">
        <v>11</v>
      </c>
      <c r="K10" s="7">
        <v>11.75</v>
      </c>
      <c r="L10" s="7">
        <v>40.75</v>
      </c>
      <c r="M10" s="7">
        <v>31.25</v>
      </c>
      <c r="N10" s="7">
        <v>38.5</v>
      </c>
      <c r="O10" s="7">
        <v>25</v>
      </c>
      <c r="P10" s="7">
        <v>35</v>
      </c>
      <c r="Q10" s="7">
        <v>12</v>
      </c>
      <c r="R10" s="7">
        <v>17.25</v>
      </c>
      <c r="S10" s="7">
        <v>20.75</v>
      </c>
      <c r="T10" s="7">
        <v>17.25</v>
      </c>
      <c r="U10" s="7">
        <v>35.25</v>
      </c>
      <c r="V10" s="7">
        <v>48.5</v>
      </c>
      <c r="W10" s="7">
        <v>22.5</v>
      </c>
      <c r="X10" s="7">
        <v>16.25</v>
      </c>
      <c r="Y10" s="7">
        <v>54.75</v>
      </c>
      <c r="Z10" s="7">
        <v>19.25</v>
      </c>
      <c r="AA10" s="7">
        <v>283.25</v>
      </c>
      <c r="AB10" s="7">
        <v>218.75</v>
      </c>
      <c r="AC10" s="7">
        <v>305</v>
      </c>
      <c r="AD10" s="7">
        <v>225.25</v>
      </c>
      <c r="AE10" s="7">
        <v>177</v>
      </c>
      <c r="AF10" s="7">
        <v>122.25</v>
      </c>
      <c r="AG10" s="7">
        <v>42.5</v>
      </c>
      <c r="AH10" s="7">
        <v>24</v>
      </c>
      <c r="AI10" s="7">
        <v>33.25</v>
      </c>
      <c r="AJ10" s="7">
        <v>9.75</v>
      </c>
      <c r="AK10" s="7">
        <v>9.5</v>
      </c>
      <c r="AL10" s="7">
        <v>16.25</v>
      </c>
      <c r="AM10" s="7">
        <v>6.5</v>
      </c>
      <c r="AN10" s="7">
        <v>11.25</v>
      </c>
      <c r="AO10" s="7">
        <v>7.5</v>
      </c>
      <c r="AP10" s="7">
        <v>11</v>
      </c>
      <c r="AQ10" s="7">
        <v>42.75</v>
      </c>
      <c r="AR10" s="7">
        <v>12</v>
      </c>
      <c r="AS10" s="7">
        <v>9</v>
      </c>
      <c r="AT10" s="7">
        <v>12</v>
      </c>
      <c r="AU10" s="7">
        <v>12.75</v>
      </c>
      <c r="AV10" s="7">
        <v>17.75</v>
      </c>
      <c r="AW10" s="7">
        <v>26.5</v>
      </c>
      <c r="AX10" s="7">
        <v>4.5</v>
      </c>
      <c r="AY10" s="7">
        <v>11.5</v>
      </c>
      <c r="AZ10" s="7">
        <v>2618.75</v>
      </c>
      <c r="BA10" s="7"/>
      <c r="BB10" s="4"/>
      <c r="BC10" s="13"/>
      <c r="BD10" s="7"/>
      <c r="BE10" s="4"/>
      <c r="BF10" s="4"/>
      <c r="BG10" s="4"/>
      <c r="BH10" s="4"/>
      <c r="BI10" s="4"/>
      <c r="BJ10" s="14"/>
    </row>
    <row r="11" ht="13.65" customHeight="1">
      <c r="A11" s="9">
        <v>12</v>
      </c>
      <c r="B11" s="7">
        <v>50.25</v>
      </c>
      <c r="C11" s="7">
        <v>58</v>
      </c>
      <c r="D11" s="7">
        <v>44.5</v>
      </c>
      <c r="E11" s="7">
        <v>30.5</v>
      </c>
      <c r="F11" s="7">
        <v>166.75</v>
      </c>
      <c r="G11" s="7">
        <v>45.75</v>
      </c>
      <c r="H11" s="7">
        <v>50.25</v>
      </c>
      <c r="I11" s="7">
        <v>11</v>
      </c>
      <c r="J11" s="7">
        <v>17.25</v>
      </c>
      <c r="K11" s="7">
        <v>6</v>
      </c>
      <c r="L11" s="7">
        <v>31.75</v>
      </c>
      <c r="M11" s="7">
        <v>29</v>
      </c>
      <c r="N11" s="7">
        <v>40.75</v>
      </c>
      <c r="O11" s="7">
        <v>30.25</v>
      </c>
      <c r="P11" s="7">
        <v>25.25</v>
      </c>
      <c r="Q11" s="7">
        <v>18</v>
      </c>
      <c r="R11" s="7">
        <v>15.5</v>
      </c>
      <c r="S11" s="7">
        <v>17</v>
      </c>
      <c r="T11" s="7">
        <v>13.5</v>
      </c>
      <c r="U11" s="7">
        <v>23.5</v>
      </c>
      <c r="V11" s="7">
        <v>28.75</v>
      </c>
      <c r="W11" s="7">
        <v>11.5</v>
      </c>
      <c r="X11" s="7">
        <v>15.75</v>
      </c>
      <c r="Y11" s="7">
        <v>38.5</v>
      </c>
      <c r="Z11" s="7">
        <v>28.5</v>
      </c>
      <c r="AA11" s="7">
        <v>281.75</v>
      </c>
      <c r="AB11" s="7">
        <v>190</v>
      </c>
      <c r="AC11" s="7">
        <v>316.5</v>
      </c>
      <c r="AD11" s="7">
        <v>173.5</v>
      </c>
      <c r="AE11" s="7">
        <v>131</v>
      </c>
      <c r="AF11" s="7">
        <v>83.5</v>
      </c>
      <c r="AG11" s="7">
        <v>26</v>
      </c>
      <c r="AH11" s="7">
        <v>26.25</v>
      </c>
      <c r="AI11" s="7">
        <v>23.25</v>
      </c>
      <c r="AJ11" s="7">
        <v>9.75</v>
      </c>
      <c r="AK11" s="7">
        <v>3.25</v>
      </c>
      <c r="AL11" s="7">
        <v>10.25</v>
      </c>
      <c r="AM11" s="7">
        <v>2</v>
      </c>
      <c r="AN11" s="7">
        <v>10.75</v>
      </c>
      <c r="AO11" s="7">
        <v>9</v>
      </c>
      <c r="AP11" s="7">
        <v>14</v>
      </c>
      <c r="AQ11" s="7">
        <v>73.75</v>
      </c>
      <c r="AR11" s="7">
        <v>18.5</v>
      </c>
      <c r="AS11" s="7">
        <v>3.5</v>
      </c>
      <c r="AT11" s="7">
        <v>12</v>
      </c>
      <c r="AU11" s="7">
        <v>6.75</v>
      </c>
      <c r="AV11" s="7">
        <v>15.25</v>
      </c>
      <c r="AW11" s="7">
        <v>20.5</v>
      </c>
      <c r="AX11" s="7">
        <v>3</v>
      </c>
      <c r="AY11" s="7">
        <v>9.25</v>
      </c>
      <c r="AZ11" s="7">
        <v>2321</v>
      </c>
      <c r="BA11" s="7"/>
      <c r="BB11" s="4"/>
      <c r="BC11" s="15"/>
      <c r="BD11" s="7"/>
      <c r="BE11" s="7"/>
      <c r="BF11" s="7"/>
      <c r="BG11" s="7"/>
      <c r="BH11" s="7"/>
      <c r="BI11" s="7"/>
      <c r="BJ11" s="16"/>
    </row>
    <row r="12" ht="13.65" customHeight="1">
      <c r="A12" t="s" s="8">
        <v>11</v>
      </c>
      <c r="B12" s="7">
        <v>6.75</v>
      </c>
      <c r="C12" s="7">
        <v>17.25</v>
      </c>
      <c r="D12" s="7">
        <v>13.75</v>
      </c>
      <c r="E12" s="7">
        <v>9.75</v>
      </c>
      <c r="F12" s="7">
        <v>41.75</v>
      </c>
      <c r="G12" s="7">
        <v>12.5</v>
      </c>
      <c r="H12" s="7">
        <v>13.5</v>
      </c>
      <c r="I12" s="7">
        <v>10.75</v>
      </c>
      <c r="J12" s="7">
        <v>4.25</v>
      </c>
      <c r="K12" s="7">
        <v>9.75</v>
      </c>
      <c r="L12" s="7">
        <v>42</v>
      </c>
      <c r="M12" s="7">
        <v>39.25</v>
      </c>
      <c r="N12" s="7">
        <v>65.5</v>
      </c>
      <c r="O12" s="7">
        <v>70.25</v>
      </c>
      <c r="P12" s="7">
        <v>35.25</v>
      </c>
      <c r="Q12" s="7">
        <v>17.75</v>
      </c>
      <c r="R12" s="7">
        <v>17.75</v>
      </c>
      <c r="S12" s="7">
        <v>24.75</v>
      </c>
      <c r="T12" s="7">
        <v>3.75</v>
      </c>
      <c r="U12" s="7">
        <v>3.5</v>
      </c>
      <c r="V12" s="7">
        <v>3.25</v>
      </c>
      <c r="W12" s="7">
        <v>1.25</v>
      </c>
      <c r="X12" s="7">
        <v>1.75</v>
      </c>
      <c r="Y12" s="7">
        <v>4.75</v>
      </c>
      <c r="Z12" s="7">
        <v>9.75</v>
      </c>
      <c r="AA12" s="7">
        <v>207.5</v>
      </c>
      <c r="AB12" s="7">
        <v>146.25</v>
      </c>
      <c r="AC12" s="7">
        <v>206.5</v>
      </c>
      <c r="AD12" s="7">
        <v>148.25</v>
      </c>
      <c r="AE12" s="7">
        <v>99.25</v>
      </c>
      <c r="AF12" s="7">
        <v>67.75</v>
      </c>
      <c r="AG12" s="7">
        <v>22.5</v>
      </c>
      <c r="AH12" s="7">
        <v>21</v>
      </c>
      <c r="AI12" s="7">
        <v>19.75</v>
      </c>
      <c r="AJ12" s="7">
        <v>3.75</v>
      </c>
      <c r="AK12" s="7">
        <v>31.25</v>
      </c>
      <c r="AL12" s="7">
        <v>41.5</v>
      </c>
      <c r="AM12" s="7">
        <v>1.5</v>
      </c>
      <c r="AN12" s="7">
        <v>3.5</v>
      </c>
      <c r="AO12" s="7">
        <v>1.75</v>
      </c>
      <c r="AP12" s="7">
        <v>2.75</v>
      </c>
      <c r="AQ12" s="7">
        <v>15</v>
      </c>
      <c r="AR12" s="7">
        <v>2.5</v>
      </c>
      <c r="AS12" s="7">
        <v>16</v>
      </c>
      <c r="AT12" s="7">
        <v>12.25</v>
      </c>
      <c r="AU12" s="7">
        <v>12.5</v>
      </c>
      <c r="AV12" s="7">
        <v>13</v>
      </c>
      <c r="AW12" s="7">
        <v>21</v>
      </c>
      <c r="AX12" s="7">
        <v>0.75</v>
      </c>
      <c r="AY12" s="7">
        <v>1.75</v>
      </c>
      <c r="AZ12" s="7">
        <v>1600</v>
      </c>
      <c r="BA12" s="7"/>
      <c r="BB12" s="4"/>
      <c r="BC12" s="13"/>
      <c r="BD12" s="7"/>
      <c r="BE12" s="7"/>
      <c r="BF12" s="7"/>
      <c r="BG12" s="7"/>
      <c r="BH12" s="7"/>
      <c r="BI12" s="7"/>
      <c r="BJ12" s="16"/>
    </row>
    <row r="13" ht="13.65" customHeight="1">
      <c r="A13" t="s" s="8">
        <v>12</v>
      </c>
      <c r="B13" s="7">
        <v>34.25</v>
      </c>
      <c r="C13" s="7">
        <v>40.25</v>
      </c>
      <c r="D13" s="7">
        <v>17.75</v>
      </c>
      <c r="E13" s="7">
        <v>18</v>
      </c>
      <c r="F13" s="7">
        <v>97.25</v>
      </c>
      <c r="G13" s="7">
        <v>33</v>
      </c>
      <c r="H13" s="7">
        <v>49.75</v>
      </c>
      <c r="I13" s="7">
        <v>42</v>
      </c>
      <c r="J13" s="7">
        <v>31.75</v>
      </c>
      <c r="K13" s="7">
        <v>35.25</v>
      </c>
      <c r="L13" s="7">
        <v>23.75</v>
      </c>
      <c r="M13" s="7">
        <v>74.75</v>
      </c>
      <c r="N13" s="7">
        <v>76.75</v>
      </c>
      <c r="O13" s="7">
        <v>87.75</v>
      </c>
      <c r="P13" s="7">
        <v>74.25</v>
      </c>
      <c r="Q13" s="7">
        <v>33.25</v>
      </c>
      <c r="R13" s="7">
        <v>24.75</v>
      </c>
      <c r="S13" s="7">
        <v>25</v>
      </c>
      <c r="T13" s="7">
        <v>9</v>
      </c>
      <c r="U13" s="7">
        <v>7.25</v>
      </c>
      <c r="V13" s="7">
        <v>9.75</v>
      </c>
      <c r="W13" s="7">
        <v>6</v>
      </c>
      <c r="X13" s="7">
        <v>5.5</v>
      </c>
      <c r="Y13" s="7">
        <v>19.25</v>
      </c>
      <c r="Z13" s="7">
        <v>48.5</v>
      </c>
      <c r="AA13" s="7">
        <v>171.5</v>
      </c>
      <c r="AB13" s="7">
        <v>124</v>
      </c>
      <c r="AC13" s="7">
        <v>258.25</v>
      </c>
      <c r="AD13" s="7">
        <v>180.75</v>
      </c>
      <c r="AE13" s="7">
        <v>114.25</v>
      </c>
      <c r="AF13" s="7">
        <v>96.25</v>
      </c>
      <c r="AG13" s="7">
        <v>26.75</v>
      </c>
      <c r="AH13" s="7">
        <v>24.75</v>
      </c>
      <c r="AI13" s="7">
        <v>28</v>
      </c>
      <c r="AJ13" s="7">
        <v>4.75</v>
      </c>
      <c r="AK13" s="7">
        <v>23.75</v>
      </c>
      <c r="AL13" s="7">
        <v>44.25</v>
      </c>
      <c r="AM13" s="7">
        <v>0.25</v>
      </c>
      <c r="AN13" s="7">
        <v>8</v>
      </c>
      <c r="AO13" s="7">
        <v>3.75</v>
      </c>
      <c r="AP13" s="7">
        <v>3</v>
      </c>
      <c r="AQ13" s="7">
        <v>26.5</v>
      </c>
      <c r="AR13" s="7">
        <v>6.25</v>
      </c>
      <c r="AS13" s="7">
        <v>26.5</v>
      </c>
      <c r="AT13" s="7">
        <v>7</v>
      </c>
      <c r="AU13" s="7">
        <v>28.25</v>
      </c>
      <c r="AV13" s="7">
        <v>25.25</v>
      </c>
      <c r="AW13" s="7">
        <v>30.25</v>
      </c>
      <c r="AX13" s="7">
        <v>2.25</v>
      </c>
      <c r="AY13" s="7">
        <v>6</v>
      </c>
      <c r="AZ13" s="7">
        <v>2195.25</v>
      </c>
      <c r="BA13" s="7"/>
      <c r="BB13" s="4"/>
      <c r="BC13" s="13"/>
      <c r="BD13" s="7"/>
      <c r="BE13" s="7"/>
      <c r="BF13" s="7"/>
      <c r="BG13" s="7"/>
      <c r="BH13" s="7"/>
      <c r="BI13" s="7"/>
      <c r="BJ13" s="16"/>
    </row>
    <row r="14" ht="13.65" customHeight="1">
      <c r="A14" t="s" s="8">
        <v>13</v>
      </c>
      <c r="B14" s="7">
        <v>34</v>
      </c>
      <c r="C14" s="7">
        <v>25</v>
      </c>
      <c r="D14" s="7">
        <v>7.75</v>
      </c>
      <c r="E14" s="7">
        <v>10.5</v>
      </c>
      <c r="F14" s="7">
        <v>40.5</v>
      </c>
      <c r="G14" s="7">
        <v>18</v>
      </c>
      <c r="H14" s="7">
        <v>33.75</v>
      </c>
      <c r="I14" s="7">
        <v>31.75</v>
      </c>
      <c r="J14" s="7">
        <v>27.5</v>
      </c>
      <c r="K14" s="7">
        <v>36.75</v>
      </c>
      <c r="L14" s="7">
        <v>63.75</v>
      </c>
      <c r="M14" s="7">
        <v>9.25</v>
      </c>
      <c r="N14" s="7">
        <v>54.25</v>
      </c>
      <c r="O14" s="7">
        <v>61</v>
      </c>
      <c r="P14" s="7">
        <v>38.75</v>
      </c>
      <c r="Q14" s="7">
        <v>29.25</v>
      </c>
      <c r="R14" s="7">
        <v>13.75</v>
      </c>
      <c r="S14" s="7">
        <v>14.75</v>
      </c>
      <c r="T14" s="7">
        <v>8.25</v>
      </c>
      <c r="U14" s="7">
        <v>7.75</v>
      </c>
      <c r="V14" s="7">
        <v>5</v>
      </c>
      <c r="W14" s="7">
        <v>3.5</v>
      </c>
      <c r="X14" s="7">
        <v>2.25</v>
      </c>
      <c r="Y14" s="7">
        <v>5</v>
      </c>
      <c r="Z14" s="7">
        <v>19.5</v>
      </c>
      <c r="AA14" s="7">
        <v>68.25</v>
      </c>
      <c r="AB14" s="7">
        <v>53.25</v>
      </c>
      <c r="AC14" s="7">
        <v>112.5</v>
      </c>
      <c r="AD14" s="7">
        <v>77.75</v>
      </c>
      <c r="AE14" s="7">
        <v>32.75</v>
      </c>
      <c r="AF14" s="7">
        <v>39.5</v>
      </c>
      <c r="AG14" s="7">
        <v>11.5</v>
      </c>
      <c r="AH14" s="7">
        <v>22.5</v>
      </c>
      <c r="AI14" s="7">
        <v>17</v>
      </c>
      <c r="AJ14" s="7">
        <v>4.5</v>
      </c>
      <c r="AK14" s="7">
        <v>14.75</v>
      </c>
      <c r="AL14" s="7">
        <v>36</v>
      </c>
      <c r="AM14" s="7">
        <v>2.75</v>
      </c>
      <c r="AN14" s="7">
        <v>8.5</v>
      </c>
      <c r="AO14" s="7">
        <v>3.5</v>
      </c>
      <c r="AP14" s="7">
        <v>4.5</v>
      </c>
      <c r="AQ14" s="7">
        <v>12.25</v>
      </c>
      <c r="AR14" s="7">
        <v>4.25</v>
      </c>
      <c r="AS14" s="7">
        <v>15.25</v>
      </c>
      <c r="AT14" s="7">
        <v>11</v>
      </c>
      <c r="AU14" s="7">
        <v>14.25</v>
      </c>
      <c r="AV14" s="7">
        <v>8.25</v>
      </c>
      <c r="AW14" s="7">
        <v>23.75</v>
      </c>
      <c r="AX14" s="7">
        <v>1.75</v>
      </c>
      <c r="AY14" s="7">
        <v>9.75</v>
      </c>
      <c r="AZ14" s="7">
        <v>1211.5</v>
      </c>
      <c r="BA14" s="7"/>
      <c r="BB14" s="4"/>
      <c r="BC14" s="13"/>
      <c r="BD14" s="7"/>
      <c r="BE14" s="7"/>
      <c r="BF14" s="7"/>
      <c r="BG14" s="7"/>
      <c r="BH14" s="7"/>
      <c r="BI14" s="7"/>
      <c r="BJ14" s="16"/>
    </row>
    <row r="15" ht="13.65" customHeight="1">
      <c r="A15" t="s" s="8">
        <v>14</v>
      </c>
      <c r="B15" s="7">
        <v>14</v>
      </c>
      <c r="C15" s="7">
        <v>16.25</v>
      </c>
      <c r="D15" s="7">
        <v>8.25</v>
      </c>
      <c r="E15" s="7">
        <v>11</v>
      </c>
      <c r="F15" s="7">
        <v>50.75</v>
      </c>
      <c r="G15" s="7">
        <v>12.75</v>
      </c>
      <c r="H15" s="7">
        <v>23.75</v>
      </c>
      <c r="I15" s="7">
        <v>42.75</v>
      </c>
      <c r="J15" s="7">
        <v>45.5</v>
      </c>
      <c r="K15" s="7">
        <v>68.25</v>
      </c>
      <c r="L15" s="7">
        <v>78.75</v>
      </c>
      <c r="M15" s="7">
        <v>70.5</v>
      </c>
      <c r="N15" s="7">
        <v>11.25</v>
      </c>
      <c r="O15" s="7">
        <v>51.75</v>
      </c>
      <c r="P15" s="7">
        <v>61.25</v>
      </c>
      <c r="Q15" s="7">
        <v>30.75</v>
      </c>
      <c r="R15" s="7">
        <v>21.25</v>
      </c>
      <c r="S15" s="7">
        <v>19.75</v>
      </c>
      <c r="T15" s="7">
        <v>3</v>
      </c>
      <c r="U15" s="7">
        <v>4.25</v>
      </c>
      <c r="V15" s="7">
        <v>7</v>
      </c>
      <c r="W15" s="7">
        <v>1.5</v>
      </c>
      <c r="X15" s="7">
        <v>2.25</v>
      </c>
      <c r="Y15" s="7">
        <v>9.5</v>
      </c>
      <c r="Z15" s="7">
        <v>18.5</v>
      </c>
      <c r="AA15" s="7">
        <v>156.75</v>
      </c>
      <c r="AB15" s="7">
        <v>99.25</v>
      </c>
      <c r="AC15" s="7">
        <v>209.5</v>
      </c>
      <c r="AD15" s="7">
        <v>87</v>
      </c>
      <c r="AE15" s="7">
        <v>48.25</v>
      </c>
      <c r="AF15" s="7">
        <v>32.25</v>
      </c>
      <c r="AG15" s="7">
        <v>11.75</v>
      </c>
      <c r="AH15" s="7">
        <v>18</v>
      </c>
      <c r="AI15" s="7">
        <v>20.5</v>
      </c>
      <c r="AJ15" s="7">
        <v>3.75</v>
      </c>
      <c r="AK15" s="7">
        <v>12.25</v>
      </c>
      <c r="AL15" s="7">
        <v>39.75</v>
      </c>
      <c r="AM15" s="7">
        <v>0.75</v>
      </c>
      <c r="AN15" s="7">
        <v>3.75</v>
      </c>
      <c r="AO15" s="7">
        <v>2.25</v>
      </c>
      <c r="AP15" s="7">
        <v>5.75</v>
      </c>
      <c r="AQ15" s="7">
        <v>23</v>
      </c>
      <c r="AR15" s="7">
        <v>1.5</v>
      </c>
      <c r="AS15" s="7">
        <v>22</v>
      </c>
      <c r="AT15" s="7">
        <v>4.25</v>
      </c>
      <c r="AU15" s="7">
        <v>17.5</v>
      </c>
      <c r="AV15" s="7">
        <v>15.5</v>
      </c>
      <c r="AW15" s="7">
        <v>24.25</v>
      </c>
      <c r="AX15" s="7">
        <v>1.25</v>
      </c>
      <c r="AY15" s="7">
        <v>7.25</v>
      </c>
      <c r="AZ15" s="7">
        <v>1552.5</v>
      </c>
      <c r="BA15" s="7"/>
      <c r="BB15" s="4"/>
      <c r="BC15" s="13"/>
      <c r="BD15" s="7"/>
      <c r="BE15" s="7"/>
      <c r="BF15" s="7"/>
      <c r="BG15" s="7"/>
      <c r="BH15" s="7"/>
      <c r="BI15" s="7"/>
      <c r="BJ15" s="16"/>
    </row>
    <row r="16" ht="13.65" customHeight="1">
      <c r="A16" t="s" s="8">
        <v>15</v>
      </c>
      <c r="B16" s="7">
        <v>13.25</v>
      </c>
      <c r="C16" s="7">
        <v>14</v>
      </c>
      <c r="D16" s="7">
        <v>7.25</v>
      </c>
      <c r="E16" s="7">
        <v>8.25</v>
      </c>
      <c r="F16" s="7">
        <v>50.75</v>
      </c>
      <c r="G16" s="7">
        <v>10.5</v>
      </c>
      <c r="H16" s="7">
        <v>24.75</v>
      </c>
      <c r="I16" s="7">
        <v>22.25</v>
      </c>
      <c r="J16" s="7">
        <v>34</v>
      </c>
      <c r="K16" s="7">
        <v>58.75</v>
      </c>
      <c r="L16" s="7">
        <v>93</v>
      </c>
      <c r="M16" s="7">
        <v>57.25</v>
      </c>
      <c r="N16" s="7">
        <v>59</v>
      </c>
      <c r="O16" s="7">
        <v>22.5</v>
      </c>
      <c r="P16" s="7">
        <v>51.25</v>
      </c>
      <c r="Q16" s="7">
        <v>29.25</v>
      </c>
      <c r="R16" s="7">
        <v>21.75</v>
      </c>
      <c r="S16" s="7">
        <v>29.5</v>
      </c>
      <c r="T16" s="7">
        <v>5.75</v>
      </c>
      <c r="U16" s="7">
        <v>3.75</v>
      </c>
      <c r="V16" s="7">
        <v>6.5</v>
      </c>
      <c r="W16" s="7">
        <v>1.25</v>
      </c>
      <c r="X16" s="7">
        <v>1.75</v>
      </c>
      <c r="Y16" s="7">
        <v>4</v>
      </c>
      <c r="Z16" s="7">
        <v>15.75</v>
      </c>
      <c r="AA16" s="7">
        <v>132.25</v>
      </c>
      <c r="AB16" s="7">
        <v>69.25</v>
      </c>
      <c r="AC16" s="7">
        <v>205</v>
      </c>
      <c r="AD16" s="7">
        <v>72.25</v>
      </c>
      <c r="AE16" s="7">
        <v>28.5</v>
      </c>
      <c r="AF16" s="7">
        <v>30.25</v>
      </c>
      <c r="AG16" s="7">
        <v>10.75</v>
      </c>
      <c r="AH16" s="7">
        <v>15</v>
      </c>
      <c r="AI16" s="7">
        <v>16.5</v>
      </c>
      <c r="AJ16" s="7">
        <v>4.25</v>
      </c>
      <c r="AK16" s="7">
        <v>18.5</v>
      </c>
      <c r="AL16" s="7">
        <v>48.5</v>
      </c>
      <c r="AM16" s="7">
        <v>1.25</v>
      </c>
      <c r="AN16" s="7">
        <v>2</v>
      </c>
      <c r="AO16" s="7">
        <v>1.75</v>
      </c>
      <c r="AP16" s="7">
        <v>2.5</v>
      </c>
      <c r="AQ16" s="7">
        <v>7.25</v>
      </c>
      <c r="AR16" s="7">
        <v>4</v>
      </c>
      <c r="AS16" s="7">
        <v>24</v>
      </c>
      <c r="AT16" s="7">
        <v>4</v>
      </c>
      <c r="AU16" s="7">
        <v>24.25</v>
      </c>
      <c r="AV16" s="7">
        <v>18.5</v>
      </c>
      <c r="AW16" s="7">
        <v>18.5</v>
      </c>
      <c r="AX16" s="7">
        <v>1.25</v>
      </c>
      <c r="AY16" s="7">
        <v>6.25</v>
      </c>
      <c r="AZ16" s="7">
        <v>1412.5</v>
      </c>
      <c r="BA16" s="7"/>
      <c r="BB16" s="4"/>
      <c r="BC16" s="13"/>
      <c r="BD16" s="7"/>
      <c r="BE16" s="7"/>
      <c r="BF16" s="7"/>
      <c r="BG16" s="7"/>
      <c r="BH16" s="7"/>
      <c r="BI16" s="7"/>
      <c r="BJ16" s="16"/>
    </row>
    <row r="17" ht="13.65" customHeight="1">
      <c r="A17" t="s" s="8">
        <v>16</v>
      </c>
      <c r="B17" s="7">
        <v>9.75</v>
      </c>
      <c r="C17" s="7">
        <v>17.5</v>
      </c>
      <c r="D17" s="7">
        <v>8.25</v>
      </c>
      <c r="E17" s="7">
        <v>7.75</v>
      </c>
      <c r="F17" s="7">
        <v>44.5</v>
      </c>
      <c r="G17" s="7">
        <v>11.5</v>
      </c>
      <c r="H17" s="7">
        <v>22.75</v>
      </c>
      <c r="I17" s="7">
        <v>30.75</v>
      </c>
      <c r="J17" s="7">
        <v>29.5</v>
      </c>
      <c r="K17" s="7">
        <v>35.75</v>
      </c>
      <c r="L17" s="7">
        <v>69.25</v>
      </c>
      <c r="M17" s="7">
        <v>42.75</v>
      </c>
      <c r="N17" s="7">
        <v>59.25</v>
      </c>
      <c r="O17" s="7">
        <v>43.25</v>
      </c>
      <c r="P17" s="7">
        <v>15.5</v>
      </c>
      <c r="Q17" s="7">
        <v>31.5</v>
      </c>
      <c r="R17" s="7">
        <v>35.75</v>
      </c>
      <c r="S17" s="7">
        <v>62</v>
      </c>
      <c r="T17" s="7">
        <v>5</v>
      </c>
      <c r="U17" s="7">
        <v>2.75</v>
      </c>
      <c r="V17" s="7">
        <v>4.25</v>
      </c>
      <c r="W17" s="7">
        <v>2</v>
      </c>
      <c r="X17" s="7">
        <v>2.25</v>
      </c>
      <c r="Y17" s="7">
        <v>5.25</v>
      </c>
      <c r="Z17" s="7">
        <v>12.5</v>
      </c>
      <c r="AA17" s="7">
        <v>84</v>
      </c>
      <c r="AB17" s="7">
        <v>46</v>
      </c>
      <c r="AC17" s="7">
        <v>87.25</v>
      </c>
      <c r="AD17" s="7">
        <v>40</v>
      </c>
      <c r="AE17" s="7">
        <v>19.75</v>
      </c>
      <c r="AF17" s="7">
        <v>16.75</v>
      </c>
      <c r="AG17" s="7">
        <v>4.75</v>
      </c>
      <c r="AH17" s="7">
        <v>6.75</v>
      </c>
      <c r="AI17" s="7">
        <v>17.75</v>
      </c>
      <c r="AJ17" s="7">
        <v>3.5</v>
      </c>
      <c r="AK17" s="7">
        <v>7.5</v>
      </c>
      <c r="AL17" s="7">
        <v>24</v>
      </c>
      <c r="AM17" s="7">
        <v>0.75</v>
      </c>
      <c r="AN17" s="7">
        <v>2.25</v>
      </c>
      <c r="AO17" s="7">
        <v>2</v>
      </c>
      <c r="AP17" s="7">
        <v>2.75</v>
      </c>
      <c r="AQ17" s="7">
        <v>7</v>
      </c>
      <c r="AR17" s="7">
        <v>2</v>
      </c>
      <c r="AS17" s="7">
        <v>16.5</v>
      </c>
      <c r="AT17" s="7">
        <v>6.5</v>
      </c>
      <c r="AU17" s="7">
        <v>30.75</v>
      </c>
      <c r="AV17" s="7">
        <v>32.75</v>
      </c>
      <c r="AW17" s="7">
        <v>36.25</v>
      </c>
      <c r="AX17" s="7">
        <v>2.5</v>
      </c>
      <c r="AY17" s="7">
        <v>4.5</v>
      </c>
      <c r="AZ17" s="7">
        <v>1115.75</v>
      </c>
      <c r="BA17" s="7"/>
      <c r="BB17" s="4"/>
      <c r="BC17" s="17"/>
      <c r="BD17" s="16"/>
      <c r="BE17" s="16"/>
      <c r="BF17" s="16"/>
      <c r="BG17" s="16"/>
      <c r="BH17" s="16"/>
      <c r="BI17" s="16"/>
      <c r="BJ17" s="16"/>
    </row>
    <row r="18" ht="13.65" customHeight="1">
      <c r="A18" t="s" s="8">
        <v>17</v>
      </c>
      <c r="B18" s="7">
        <v>5.5</v>
      </c>
      <c r="C18" s="7">
        <v>7.75</v>
      </c>
      <c r="D18" s="7">
        <v>3</v>
      </c>
      <c r="E18" s="7">
        <v>3</v>
      </c>
      <c r="F18" s="7">
        <v>23</v>
      </c>
      <c r="G18" s="7">
        <v>6.25</v>
      </c>
      <c r="H18" s="7">
        <v>7</v>
      </c>
      <c r="I18" s="7">
        <v>17.75</v>
      </c>
      <c r="J18" s="7">
        <v>20</v>
      </c>
      <c r="K18" s="7">
        <v>16.5</v>
      </c>
      <c r="L18" s="7">
        <v>33.5</v>
      </c>
      <c r="M18" s="7">
        <v>23.25</v>
      </c>
      <c r="N18" s="7">
        <v>31.75</v>
      </c>
      <c r="O18" s="7">
        <v>26.75</v>
      </c>
      <c r="P18" s="7">
        <v>33.25</v>
      </c>
      <c r="Q18" s="7">
        <v>7.5</v>
      </c>
      <c r="R18" s="7">
        <v>23</v>
      </c>
      <c r="S18" s="7">
        <v>33.5</v>
      </c>
      <c r="T18" s="7">
        <v>1.5</v>
      </c>
      <c r="U18" s="7">
        <v>1.5</v>
      </c>
      <c r="V18" s="7">
        <v>4.75</v>
      </c>
      <c r="W18" s="7">
        <v>0.75</v>
      </c>
      <c r="X18" s="7">
        <v>2</v>
      </c>
      <c r="Y18" s="7">
        <v>1.5</v>
      </c>
      <c r="Z18" s="7">
        <v>3.75</v>
      </c>
      <c r="AA18" s="7">
        <v>64</v>
      </c>
      <c r="AB18" s="7">
        <v>32.25</v>
      </c>
      <c r="AC18" s="7">
        <v>67</v>
      </c>
      <c r="AD18" s="7">
        <v>32.75</v>
      </c>
      <c r="AE18" s="7">
        <v>17.75</v>
      </c>
      <c r="AF18" s="7">
        <v>18</v>
      </c>
      <c r="AG18" s="7">
        <v>2</v>
      </c>
      <c r="AH18" s="7">
        <v>3.75</v>
      </c>
      <c r="AI18" s="7">
        <v>6</v>
      </c>
      <c r="AJ18" s="7">
        <v>1.5</v>
      </c>
      <c r="AK18" s="7">
        <v>5.5</v>
      </c>
      <c r="AL18" s="7">
        <v>9.5</v>
      </c>
      <c r="AM18" s="7">
        <v>1.75</v>
      </c>
      <c r="AN18" s="7">
        <v>2.5</v>
      </c>
      <c r="AO18" s="7">
        <v>1.5</v>
      </c>
      <c r="AP18" s="7">
        <v>1</v>
      </c>
      <c r="AQ18" s="7">
        <v>2.5</v>
      </c>
      <c r="AR18" s="7">
        <v>1.5</v>
      </c>
      <c r="AS18" s="7">
        <v>11.25</v>
      </c>
      <c r="AT18" s="7">
        <v>4.25</v>
      </c>
      <c r="AU18" s="7">
        <v>26.75</v>
      </c>
      <c r="AV18" s="7">
        <v>16</v>
      </c>
      <c r="AW18" s="7">
        <v>27</v>
      </c>
      <c r="AX18" s="7">
        <v>0.75</v>
      </c>
      <c r="AY18" s="7">
        <v>1.5</v>
      </c>
      <c r="AZ18" s="7">
        <v>696.25</v>
      </c>
      <c r="BA18" s="7"/>
      <c r="BB18" s="4"/>
      <c r="BC18" s="4"/>
      <c r="BD18" s="7"/>
      <c r="BE18" s="4"/>
      <c r="BF18" s="4"/>
      <c r="BG18" s="4"/>
      <c r="BH18" s="4"/>
      <c r="BI18" s="4"/>
      <c r="BJ18" s="4"/>
    </row>
    <row r="19" ht="13.65" customHeight="1">
      <c r="A19" t="s" s="8">
        <v>18</v>
      </c>
      <c r="B19" s="7">
        <v>3</v>
      </c>
      <c r="C19" s="7">
        <v>10</v>
      </c>
      <c r="D19" s="7">
        <v>5.5</v>
      </c>
      <c r="E19" s="7">
        <v>3.25</v>
      </c>
      <c r="F19" s="7">
        <v>60.5</v>
      </c>
      <c r="G19" s="7">
        <v>7.25</v>
      </c>
      <c r="H19" s="7">
        <v>11</v>
      </c>
      <c r="I19" s="7">
        <v>21</v>
      </c>
      <c r="J19" s="7">
        <v>16</v>
      </c>
      <c r="K19" s="7">
        <v>17</v>
      </c>
      <c r="L19" s="7">
        <v>28.25</v>
      </c>
      <c r="M19" s="7">
        <v>18</v>
      </c>
      <c r="N19" s="7">
        <v>18.75</v>
      </c>
      <c r="O19" s="7">
        <v>20.5</v>
      </c>
      <c r="P19" s="7">
        <v>50.75</v>
      </c>
      <c r="Q19" s="7">
        <v>19.5</v>
      </c>
      <c r="R19" s="7">
        <v>16.5</v>
      </c>
      <c r="S19" s="7">
        <v>30.75</v>
      </c>
      <c r="T19" s="7">
        <v>2.25</v>
      </c>
      <c r="U19" s="7">
        <v>2.5</v>
      </c>
      <c r="V19" s="7">
        <v>3.25</v>
      </c>
      <c r="W19" s="7">
        <v>1.5</v>
      </c>
      <c r="X19" s="7">
        <v>0.75</v>
      </c>
      <c r="Y19" s="7">
        <v>4</v>
      </c>
      <c r="Z19" s="7">
        <v>4.5</v>
      </c>
      <c r="AA19" s="7">
        <v>143</v>
      </c>
      <c r="AB19" s="7">
        <v>47</v>
      </c>
      <c r="AC19" s="7">
        <v>98.5</v>
      </c>
      <c r="AD19" s="7">
        <v>40.25</v>
      </c>
      <c r="AE19" s="7">
        <v>24.5</v>
      </c>
      <c r="AF19" s="7">
        <v>15</v>
      </c>
      <c r="AG19" s="7">
        <v>4.75</v>
      </c>
      <c r="AH19" s="7">
        <v>4.5</v>
      </c>
      <c r="AI19" s="7">
        <v>10.25</v>
      </c>
      <c r="AJ19" s="7">
        <v>1.25</v>
      </c>
      <c r="AK19" s="7">
        <v>5</v>
      </c>
      <c r="AL19" s="7">
        <v>12</v>
      </c>
      <c r="AM19" s="7">
        <v>0.75</v>
      </c>
      <c r="AN19" s="7">
        <v>1.5</v>
      </c>
      <c r="AO19" s="7">
        <v>2</v>
      </c>
      <c r="AP19" s="7">
        <v>1.5</v>
      </c>
      <c r="AQ19" s="7">
        <v>11</v>
      </c>
      <c r="AR19" s="7">
        <v>3</v>
      </c>
      <c r="AS19" s="7">
        <v>7.5</v>
      </c>
      <c r="AT19" s="7">
        <v>5.75</v>
      </c>
      <c r="AU19" s="7">
        <v>31.5</v>
      </c>
      <c r="AV19" s="7">
        <v>31.25</v>
      </c>
      <c r="AW19" s="7">
        <v>38.75</v>
      </c>
      <c r="AX19" s="7">
        <v>1.5</v>
      </c>
      <c r="AY19" s="7">
        <v>3.75</v>
      </c>
      <c r="AZ19" s="7">
        <v>922</v>
      </c>
      <c r="BA19" s="7"/>
      <c r="BB19" s="4"/>
      <c r="BC19" s="4"/>
      <c r="BD19" s="7"/>
      <c r="BE19" s="4"/>
      <c r="BF19" s="4"/>
      <c r="BG19" s="4"/>
      <c r="BH19" s="4"/>
      <c r="BI19" s="4"/>
      <c r="BJ19" s="4"/>
    </row>
    <row r="20" ht="13.65" customHeight="1">
      <c r="A20" t="s" s="8">
        <v>19</v>
      </c>
      <c r="B20" s="7">
        <v>7</v>
      </c>
      <c r="C20" s="7">
        <v>9.25</v>
      </c>
      <c r="D20" s="7">
        <v>10.25</v>
      </c>
      <c r="E20" s="7">
        <v>4.5</v>
      </c>
      <c r="F20" s="7">
        <v>73.25</v>
      </c>
      <c r="G20" s="7">
        <v>7.5</v>
      </c>
      <c r="H20" s="7">
        <v>11.5</v>
      </c>
      <c r="I20" s="7">
        <v>21</v>
      </c>
      <c r="J20" s="7">
        <v>16</v>
      </c>
      <c r="K20" s="7">
        <v>20.75</v>
      </c>
      <c r="L20" s="7">
        <v>29.75</v>
      </c>
      <c r="M20" s="7">
        <v>17.75</v>
      </c>
      <c r="N20" s="7">
        <v>26.25</v>
      </c>
      <c r="O20" s="7">
        <v>33.5</v>
      </c>
      <c r="P20" s="7">
        <v>60</v>
      </c>
      <c r="Q20" s="7">
        <v>45</v>
      </c>
      <c r="R20" s="7">
        <v>27.5</v>
      </c>
      <c r="S20" s="7">
        <v>22.5</v>
      </c>
      <c r="T20" s="7">
        <v>1.75</v>
      </c>
      <c r="U20" s="7">
        <v>4.75</v>
      </c>
      <c r="V20" s="7">
        <v>2.5</v>
      </c>
      <c r="W20" s="7">
        <v>2</v>
      </c>
      <c r="X20" s="7">
        <v>0.5</v>
      </c>
      <c r="Y20" s="7">
        <v>2.5</v>
      </c>
      <c r="Z20" s="7">
        <v>5</v>
      </c>
      <c r="AA20" s="7">
        <v>155.75</v>
      </c>
      <c r="AB20" s="7">
        <v>74.75</v>
      </c>
      <c r="AC20" s="7">
        <v>111.5</v>
      </c>
      <c r="AD20" s="7">
        <v>52.25</v>
      </c>
      <c r="AE20" s="7">
        <v>28</v>
      </c>
      <c r="AF20" s="7">
        <v>14.5</v>
      </c>
      <c r="AG20" s="7">
        <v>6.25</v>
      </c>
      <c r="AH20" s="7">
        <v>8.25</v>
      </c>
      <c r="AI20" s="7">
        <v>10.25</v>
      </c>
      <c r="AJ20" s="7">
        <v>2.5</v>
      </c>
      <c r="AK20" s="7">
        <v>7.75</v>
      </c>
      <c r="AL20" s="7">
        <v>17.5</v>
      </c>
      <c r="AM20" s="7">
        <v>0.75</v>
      </c>
      <c r="AN20" s="7">
        <v>2.25</v>
      </c>
      <c r="AO20" s="7">
        <v>1.25</v>
      </c>
      <c r="AP20" s="7">
        <v>2.25</v>
      </c>
      <c r="AQ20" s="7">
        <v>9.25</v>
      </c>
      <c r="AR20" s="7">
        <v>2.5</v>
      </c>
      <c r="AS20" s="7">
        <v>4.5</v>
      </c>
      <c r="AT20" s="7">
        <v>10.25</v>
      </c>
      <c r="AU20" s="7">
        <v>34.75</v>
      </c>
      <c r="AV20" s="7">
        <v>54.5</v>
      </c>
      <c r="AW20" s="7">
        <v>47.25</v>
      </c>
      <c r="AX20" s="7">
        <v>0.75</v>
      </c>
      <c r="AY20" s="7">
        <v>2.75</v>
      </c>
      <c r="AZ20" s="7">
        <v>1124.5</v>
      </c>
      <c r="BA20" s="7"/>
      <c r="BB20" s="4"/>
      <c r="BC20" s="15"/>
      <c r="BD20" s="7"/>
      <c r="BE20" s="4"/>
      <c r="BF20" s="4"/>
      <c r="BG20" s="4"/>
      <c r="BH20" s="4"/>
      <c r="BI20" s="4"/>
      <c r="BJ20" s="4"/>
    </row>
    <row r="21" ht="13.65" customHeight="1">
      <c r="A21" t="s" s="8">
        <v>20</v>
      </c>
      <c r="B21" s="7">
        <v>5</v>
      </c>
      <c r="C21" s="7">
        <v>6</v>
      </c>
      <c r="D21" s="7">
        <v>2.75</v>
      </c>
      <c r="E21" s="7">
        <v>1.25</v>
      </c>
      <c r="F21" s="7">
        <v>17</v>
      </c>
      <c r="G21" s="7">
        <v>4</v>
      </c>
      <c r="H21" s="7">
        <v>18</v>
      </c>
      <c r="I21" s="7">
        <v>17.5</v>
      </c>
      <c r="J21" s="7">
        <v>12.5</v>
      </c>
      <c r="K21" s="7">
        <v>2.75</v>
      </c>
      <c r="L21" s="7">
        <v>8.75</v>
      </c>
      <c r="M21" s="7">
        <v>9.5</v>
      </c>
      <c r="N21" s="7">
        <v>2.75</v>
      </c>
      <c r="O21" s="7">
        <v>4.25</v>
      </c>
      <c r="P21" s="7">
        <v>5.5</v>
      </c>
      <c r="Q21" s="7">
        <v>2</v>
      </c>
      <c r="R21" s="7">
        <v>1.25</v>
      </c>
      <c r="S21" s="7">
        <v>2.5</v>
      </c>
      <c r="T21" s="7">
        <v>15.25</v>
      </c>
      <c r="U21" s="7">
        <v>22</v>
      </c>
      <c r="V21" s="7">
        <v>58.75</v>
      </c>
      <c r="W21" s="7">
        <v>37.25</v>
      </c>
      <c r="X21" s="7">
        <v>9.75</v>
      </c>
      <c r="Y21" s="7">
        <v>14</v>
      </c>
      <c r="Z21" s="7">
        <v>4.5</v>
      </c>
      <c r="AA21" s="7">
        <v>77.5</v>
      </c>
      <c r="AB21" s="7">
        <v>40.5</v>
      </c>
      <c r="AC21" s="7">
        <v>79</v>
      </c>
      <c r="AD21" s="7">
        <v>30.75</v>
      </c>
      <c r="AE21" s="7">
        <v>12.25</v>
      </c>
      <c r="AF21" s="7">
        <v>14.25</v>
      </c>
      <c r="AG21" s="7">
        <v>7.5</v>
      </c>
      <c r="AH21" s="7">
        <v>5.25</v>
      </c>
      <c r="AI21" s="7">
        <v>10.25</v>
      </c>
      <c r="AJ21" s="7">
        <v>3</v>
      </c>
      <c r="AK21" s="7">
        <v>0.5</v>
      </c>
      <c r="AL21" s="7">
        <v>1.5</v>
      </c>
      <c r="AM21" s="7">
        <v>9.5</v>
      </c>
      <c r="AN21" s="7">
        <v>66</v>
      </c>
      <c r="AO21" s="7">
        <v>3</v>
      </c>
      <c r="AP21" s="7">
        <v>4.75</v>
      </c>
      <c r="AQ21" s="7">
        <v>29.25</v>
      </c>
      <c r="AR21" s="7">
        <v>3</v>
      </c>
      <c r="AS21" s="7">
        <v>1</v>
      </c>
      <c r="AT21" s="7">
        <v>7.75</v>
      </c>
      <c r="AU21" s="7">
        <v>3.5</v>
      </c>
      <c r="AV21" s="7">
        <v>2.75</v>
      </c>
      <c r="AW21" s="7">
        <v>7</v>
      </c>
      <c r="AX21" s="7">
        <v>36.5</v>
      </c>
      <c r="AY21" s="7">
        <v>40.75</v>
      </c>
      <c r="AZ21" s="7">
        <v>781.75</v>
      </c>
      <c r="BA21" s="7"/>
      <c r="BB21" s="4"/>
      <c r="BC21" s="13"/>
      <c r="BD21" s="7"/>
      <c r="BE21" s="7"/>
      <c r="BF21" s="4"/>
      <c r="BG21" s="4"/>
      <c r="BH21" s="4"/>
      <c r="BI21" s="4"/>
      <c r="BJ21" s="4"/>
    </row>
    <row r="22" ht="13.65" customHeight="1">
      <c r="A22" t="s" s="8">
        <v>21</v>
      </c>
      <c r="B22" s="7">
        <v>7.25</v>
      </c>
      <c r="C22" s="7">
        <v>7.5</v>
      </c>
      <c r="D22" s="7">
        <v>6</v>
      </c>
      <c r="E22" s="7">
        <v>6.5</v>
      </c>
      <c r="F22" s="7">
        <v>41.5</v>
      </c>
      <c r="G22" s="7">
        <v>6</v>
      </c>
      <c r="H22" s="7">
        <v>28.5</v>
      </c>
      <c r="I22" s="7">
        <v>33.5</v>
      </c>
      <c r="J22" s="7">
        <v>25.25</v>
      </c>
      <c r="K22" s="7">
        <v>2.75</v>
      </c>
      <c r="L22" s="7">
        <v>10</v>
      </c>
      <c r="M22" s="7">
        <v>9.5</v>
      </c>
      <c r="N22" s="7">
        <v>6.75</v>
      </c>
      <c r="O22" s="7">
        <v>5.25</v>
      </c>
      <c r="P22" s="7">
        <v>5.25</v>
      </c>
      <c r="Q22" s="7">
        <v>2</v>
      </c>
      <c r="R22" s="7">
        <v>2</v>
      </c>
      <c r="S22" s="7">
        <v>5.25</v>
      </c>
      <c r="T22" s="7">
        <v>20.5</v>
      </c>
      <c r="U22" s="7">
        <v>12.75</v>
      </c>
      <c r="V22" s="7">
        <v>61.5</v>
      </c>
      <c r="W22" s="7">
        <v>25.75</v>
      </c>
      <c r="X22" s="7">
        <v>10.25</v>
      </c>
      <c r="Y22" s="7">
        <v>49</v>
      </c>
      <c r="Z22" s="7">
        <v>8.75</v>
      </c>
      <c r="AA22" s="7">
        <v>197.5</v>
      </c>
      <c r="AB22" s="7">
        <v>100</v>
      </c>
      <c r="AC22" s="7">
        <v>179.25</v>
      </c>
      <c r="AD22" s="7">
        <v>77.5</v>
      </c>
      <c r="AE22" s="7">
        <v>32</v>
      </c>
      <c r="AF22" s="7">
        <v>25.25</v>
      </c>
      <c r="AG22" s="7">
        <v>8.5</v>
      </c>
      <c r="AH22" s="7">
        <v>13</v>
      </c>
      <c r="AI22" s="7">
        <v>15</v>
      </c>
      <c r="AJ22" s="7">
        <v>4.5</v>
      </c>
      <c r="AK22" s="7">
        <v>2</v>
      </c>
      <c r="AL22" s="7">
        <v>1.75</v>
      </c>
      <c r="AM22" s="7">
        <v>4</v>
      </c>
      <c r="AN22" s="7">
        <v>16</v>
      </c>
      <c r="AO22" s="7">
        <v>5.5</v>
      </c>
      <c r="AP22" s="7">
        <v>2</v>
      </c>
      <c r="AQ22" s="7">
        <v>101.75</v>
      </c>
      <c r="AR22" s="7">
        <v>3</v>
      </c>
      <c r="AS22" s="7">
        <v>2.75</v>
      </c>
      <c r="AT22" s="7">
        <v>19.75</v>
      </c>
      <c r="AU22" s="7">
        <v>2.75</v>
      </c>
      <c r="AV22" s="7">
        <v>5.75</v>
      </c>
      <c r="AW22" s="7">
        <v>7</v>
      </c>
      <c r="AX22" s="7">
        <v>6.75</v>
      </c>
      <c r="AY22" s="7">
        <v>13.75</v>
      </c>
      <c r="AZ22" s="7">
        <v>1246.25</v>
      </c>
      <c r="BA22" s="7"/>
      <c r="BB22" s="4"/>
      <c r="BC22" s="13"/>
      <c r="BD22" s="7"/>
      <c r="BE22" s="7"/>
      <c r="BF22" s="7"/>
      <c r="BG22" s="4"/>
      <c r="BH22" s="4"/>
      <c r="BI22" s="4"/>
      <c r="BJ22" s="4"/>
    </row>
    <row r="23" ht="13.65" customHeight="1">
      <c r="A23" t="s" s="8">
        <v>22</v>
      </c>
      <c r="B23" s="7">
        <v>12.5</v>
      </c>
      <c r="C23" s="7">
        <v>12.25</v>
      </c>
      <c r="D23" s="7">
        <v>6</v>
      </c>
      <c r="E23" s="7">
        <v>8.5</v>
      </c>
      <c r="F23" s="7">
        <v>69.75</v>
      </c>
      <c r="G23" s="7">
        <v>10.25</v>
      </c>
      <c r="H23" s="7">
        <v>45.75</v>
      </c>
      <c r="I23" s="7">
        <v>50</v>
      </c>
      <c r="J23" s="7">
        <v>30.5</v>
      </c>
      <c r="K23" s="7">
        <v>3.5</v>
      </c>
      <c r="L23" s="7">
        <v>10.75</v>
      </c>
      <c r="M23" s="7">
        <v>7.5</v>
      </c>
      <c r="N23" s="7">
        <v>10.25</v>
      </c>
      <c r="O23" s="7">
        <v>5.75</v>
      </c>
      <c r="P23" s="7">
        <v>4</v>
      </c>
      <c r="Q23" s="7">
        <v>3</v>
      </c>
      <c r="R23" s="7">
        <v>1.75</v>
      </c>
      <c r="S23" s="7">
        <v>3.5</v>
      </c>
      <c r="T23" s="7">
        <v>69.75</v>
      </c>
      <c r="U23" s="7">
        <v>53</v>
      </c>
      <c r="V23" s="7">
        <v>19.25</v>
      </c>
      <c r="W23" s="7">
        <v>27.5</v>
      </c>
      <c r="X23" s="7">
        <v>16</v>
      </c>
      <c r="Y23" s="7">
        <v>71.5</v>
      </c>
      <c r="Z23" s="7">
        <v>4.25</v>
      </c>
      <c r="AA23" s="7">
        <v>245.25</v>
      </c>
      <c r="AB23" s="7">
        <v>114.5</v>
      </c>
      <c r="AC23" s="7">
        <v>167.5</v>
      </c>
      <c r="AD23" s="7">
        <v>95</v>
      </c>
      <c r="AE23" s="7">
        <v>44</v>
      </c>
      <c r="AF23" s="7">
        <v>21.75</v>
      </c>
      <c r="AG23" s="7">
        <v>14.5</v>
      </c>
      <c r="AH23" s="7">
        <v>12.25</v>
      </c>
      <c r="AI23" s="7">
        <v>9.25</v>
      </c>
      <c r="AJ23" s="7">
        <v>4.75</v>
      </c>
      <c r="AK23" s="7">
        <v>0.75</v>
      </c>
      <c r="AL23" s="7">
        <v>3.5</v>
      </c>
      <c r="AM23" s="7">
        <v>8.75</v>
      </c>
      <c r="AN23" s="7">
        <v>41.5</v>
      </c>
      <c r="AO23" s="7">
        <v>3.5</v>
      </c>
      <c r="AP23" s="7">
        <v>4.5</v>
      </c>
      <c r="AQ23" s="7">
        <v>91.75</v>
      </c>
      <c r="AR23" s="7">
        <v>7.25</v>
      </c>
      <c r="AS23" s="7">
        <v>0.5</v>
      </c>
      <c r="AT23" s="7">
        <v>15</v>
      </c>
      <c r="AU23" s="7">
        <v>2.75</v>
      </c>
      <c r="AV23" s="7">
        <v>3</v>
      </c>
      <c r="AW23" s="7">
        <v>4.5</v>
      </c>
      <c r="AX23" s="7">
        <v>19.5</v>
      </c>
      <c r="AY23" s="7">
        <v>22.75</v>
      </c>
      <c r="AZ23" s="7">
        <v>1515</v>
      </c>
      <c r="BA23" s="7"/>
      <c r="BB23" s="4"/>
      <c r="BC23" s="13"/>
      <c r="BD23" s="7"/>
      <c r="BE23" s="7"/>
      <c r="BF23" s="7"/>
      <c r="BG23" s="7"/>
      <c r="BH23" s="4"/>
      <c r="BI23" s="4"/>
      <c r="BJ23" s="4"/>
    </row>
    <row r="24" ht="13.65" customHeight="1">
      <c r="A24" t="s" s="8">
        <v>23</v>
      </c>
      <c r="B24" s="7">
        <v>6.25</v>
      </c>
      <c r="C24" s="7">
        <v>3.75</v>
      </c>
      <c r="D24" s="7">
        <v>6.25</v>
      </c>
      <c r="E24" s="7">
        <v>5</v>
      </c>
      <c r="F24" s="7">
        <v>47.25</v>
      </c>
      <c r="G24" s="7">
        <v>2.75</v>
      </c>
      <c r="H24" s="7">
        <v>12.25</v>
      </c>
      <c r="I24" s="7">
        <v>16.5</v>
      </c>
      <c r="J24" s="7">
        <v>13.25</v>
      </c>
      <c r="K24" s="7">
        <v>1</v>
      </c>
      <c r="L24" s="7">
        <v>6.75</v>
      </c>
      <c r="M24" s="7">
        <v>3</v>
      </c>
      <c r="N24" s="7">
        <v>1.25</v>
      </c>
      <c r="O24" s="7">
        <v>0.75</v>
      </c>
      <c r="P24" s="7">
        <v>2</v>
      </c>
      <c r="Q24" s="7">
        <v>1</v>
      </c>
      <c r="R24" s="7">
        <v>0.75</v>
      </c>
      <c r="S24" s="7">
        <v>2.25</v>
      </c>
      <c r="T24" s="7">
        <v>41.75</v>
      </c>
      <c r="U24" s="7">
        <v>22</v>
      </c>
      <c r="V24" s="7">
        <v>27.75</v>
      </c>
      <c r="W24" s="7">
        <v>12</v>
      </c>
      <c r="X24" s="7">
        <v>10.5</v>
      </c>
      <c r="Y24" s="7">
        <v>38.25</v>
      </c>
      <c r="Z24" s="7">
        <v>0.75</v>
      </c>
      <c r="AA24" s="7">
        <v>171</v>
      </c>
      <c r="AB24" s="7">
        <v>69.75</v>
      </c>
      <c r="AC24" s="7">
        <v>92.5</v>
      </c>
      <c r="AD24" s="7">
        <v>46.75</v>
      </c>
      <c r="AE24" s="7">
        <v>22.5</v>
      </c>
      <c r="AF24" s="7">
        <v>15.75</v>
      </c>
      <c r="AG24" s="7">
        <v>5.75</v>
      </c>
      <c r="AH24" s="7">
        <v>4.5</v>
      </c>
      <c r="AI24" s="7">
        <v>2.5</v>
      </c>
      <c r="AJ24" s="7">
        <v>1</v>
      </c>
      <c r="AK24" s="7">
        <v>0.5</v>
      </c>
      <c r="AL24" s="7">
        <v>0.25</v>
      </c>
      <c r="AM24" s="7">
        <v>3.5</v>
      </c>
      <c r="AN24" s="7">
        <v>9.25</v>
      </c>
      <c r="AO24" s="7">
        <v>3</v>
      </c>
      <c r="AP24" s="7">
        <v>2</v>
      </c>
      <c r="AQ24" s="7">
        <v>59.5</v>
      </c>
      <c r="AR24" s="7">
        <v>3.25</v>
      </c>
      <c r="AS24" s="7">
        <v>0.5</v>
      </c>
      <c r="AT24" s="7">
        <v>7.75</v>
      </c>
      <c r="AU24" s="7">
        <v>1.5</v>
      </c>
      <c r="AV24" s="7">
        <v>2.25</v>
      </c>
      <c r="AW24" s="7">
        <v>4.5</v>
      </c>
      <c r="AX24" s="7">
        <v>3</v>
      </c>
      <c r="AY24" s="7">
        <v>7.75</v>
      </c>
      <c r="AZ24" s="7">
        <v>825.5</v>
      </c>
      <c r="BA24" s="7"/>
      <c r="BB24" s="4"/>
      <c r="BC24" s="13"/>
      <c r="BD24" s="7"/>
      <c r="BE24" s="7"/>
      <c r="BF24" s="7"/>
      <c r="BG24" s="7"/>
      <c r="BH24" s="7"/>
      <c r="BI24" s="4"/>
      <c r="BJ24" s="4"/>
    </row>
    <row r="25" ht="13.65" customHeight="1">
      <c r="A25" t="s" s="8">
        <v>24</v>
      </c>
      <c r="B25" s="7">
        <v>1</v>
      </c>
      <c r="C25" s="7">
        <v>2</v>
      </c>
      <c r="D25" s="7">
        <v>2</v>
      </c>
      <c r="E25" s="7">
        <v>3.75</v>
      </c>
      <c r="F25" s="7">
        <v>31.5</v>
      </c>
      <c r="G25" s="7">
        <v>2</v>
      </c>
      <c r="H25" s="7">
        <v>9.75</v>
      </c>
      <c r="I25" s="7">
        <v>15</v>
      </c>
      <c r="J25" s="7">
        <v>15.75</v>
      </c>
      <c r="K25" s="7">
        <v>0.75</v>
      </c>
      <c r="L25" s="7">
        <v>5.75</v>
      </c>
      <c r="M25" s="7">
        <v>3.25</v>
      </c>
      <c r="N25" s="7">
        <v>2.75</v>
      </c>
      <c r="O25" s="7">
        <v>1.25</v>
      </c>
      <c r="P25" s="7">
        <v>2</v>
      </c>
      <c r="Q25" s="7">
        <v>0.5</v>
      </c>
      <c r="R25" s="7">
        <v>0.25</v>
      </c>
      <c r="S25" s="7">
        <v>1.25</v>
      </c>
      <c r="T25" s="7">
        <v>9.25</v>
      </c>
      <c r="U25" s="7">
        <v>8</v>
      </c>
      <c r="V25" s="7">
        <v>15.25</v>
      </c>
      <c r="W25" s="7">
        <v>10.5</v>
      </c>
      <c r="X25" s="7">
        <v>4.75</v>
      </c>
      <c r="Y25" s="7">
        <v>36</v>
      </c>
      <c r="Z25" s="7">
        <v>1</v>
      </c>
      <c r="AA25" s="7">
        <v>130.75</v>
      </c>
      <c r="AB25" s="7">
        <v>60.75</v>
      </c>
      <c r="AC25" s="7">
        <v>77.25</v>
      </c>
      <c r="AD25" s="7">
        <v>51.5</v>
      </c>
      <c r="AE25" s="7">
        <v>20.25</v>
      </c>
      <c r="AF25" s="7">
        <v>10.5</v>
      </c>
      <c r="AG25" s="7">
        <v>6.25</v>
      </c>
      <c r="AH25" s="7">
        <v>1.5</v>
      </c>
      <c r="AI25" s="7">
        <v>3.5</v>
      </c>
      <c r="AJ25" s="7">
        <v>0.5</v>
      </c>
      <c r="AK25" s="7">
        <v>0</v>
      </c>
      <c r="AL25" s="7">
        <v>0.5</v>
      </c>
      <c r="AM25" s="7">
        <v>0.25</v>
      </c>
      <c r="AN25" s="7">
        <v>4.5</v>
      </c>
      <c r="AO25" s="7">
        <v>1</v>
      </c>
      <c r="AP25" s="7">
        <v>3</v>
      </c>
      <c r="AQ25" s="7">
        <v>29.75</v>
      </c>
      <c r="AR25" s="7">
        <v>1</v>
      </c>
      <c r="AS25" s="7">
        <v>1.25</v>
      </c>
      <c r="AT25" s="7">
        <v>3.75</v>
      </c>
      <c r="AU25" s="7">
        <v>0</v>
      </c>
      <c r="AV25" s="7">
        <v>0.75</v>
      </c>
      <c r="AW25" s="7">
        <v>0.5</v>
      </c>
      <c r="AX25" s="7">
        <v>3.75</v>
      </c>
      <c r="AY25" s="7">
        <v>1.75</v>
      </c>
      <c r="AZ25" s="7">
        <v>599.75</v>
      </c>
      <c r="BA25" s="7"/>
      <c r="BB25" s="4"/>
      <c r="BC25" s="13"/>
      <c r="BD25" s="7"/>
      <c r="BE25" s="7"/>
      <c r="BF25" s="7"/>
      <c r="BG25" s="7"/>
      <c r="BH25" s="7"/>
      <c r="BI25" s="7"/>
      <c r="BJ25" s="16"/>
    </row>
    <row r="26" ht="13.65" customHeight="1">
      <c r="A26" t="s" s="8">
        <v>25</v>
      </c>
      <c r="B26" s="7">
        <v>11</v>
      </c>
      <c r="C26" s="7">
        <v>9.5</v>
      </c>
      <c r="D26" s="7">
        <v>13.5</v>
      </c>
      <c r="E26" s="7">
        <v>6.25</v>
      </c>
      <c r="F26" s="7">
        <v>17</v>
      </c>
      <c r="G26" s="7">
        <v>4.25</v>
      </c>
      <c r="H26" s="7">
        <v>25.75</v>
      </c>
      <c r="I26" s="7">
        <v>51.5</v>
      </c>
      <c r="J26" s="7">
        <v>46.75</v>
      </c>
      <c r="K26" s="7">
        <v>3.75</v>
      </c>
      <c r="L26" s="7">
        <v>18</v>
      </c>
      <c r="M26" s="7">
        <v>5.75</v>
      </c>
      <c r="N26" s="7">
        <v>8.75</v>
      </c>
      <c r="O26" s="7">
        <v>6.25</v>
      </c>
      <c r="P26" s="7">
        <v>4.5</v>
      </c>
      <c r="Q26" s="7">
        <v>1.25</v>
      </c>
      <c r="R26" s="7">
        <v>2.25</v>
      </c>
      <c r="S26" s="7">
        <v>1.75</v>
      </c>
      <c r="T26" s="7">
        <v>11.75</v>
      </c>
      <c r="U26" s="7">
        <v>49.5</v>
      </c>
      <c r="V26" s="7">
        <v>72.75</v>
      </c>
      <c r="W26" s="7">
        <v>46.75</v>
      </c>
      <c r="X26" s="7">
        <v>31.5</v>
      </c>
      <c r="Y26" s="7">
        <v>14.5</v>
      </c>
      <c r="Z26" s="7">
        <v>12.25</v>
      </c>
      <c r="AA26" s="7">
        <v>220</v>
      </c>
      <c r="AB26" s="7">
        <v>161.75</v>
      </c>
      <c r="AC26" s="7">
        <v>205</v>
      </c>
      <c r="AD26" s="7">
        <v>154</v>
      </c>
      <c r="AE26" s="7">
        <v>101.5</v>
      </c>
      <c r="AF26" s="7">
        <v>61</v>
      </c>
      <c r="AG26" s="7">
        <v>19.5</v>
      </c>
      <c r="AH26" s="7">
        <v>10.75</v>
      </c>
      <c r="AI26" s="7">
        <v>9.75</v>
      </c>
      <c r="AJ26" s="7">
        <v>3.25</v>
      </c>
      <c r="AK26" s="7">
        <v>1.75</v>
      </c>
      <c r="AL26" s="7">
        <v>1.75</v>
      </c>
      <c r="AM26" s="7">
        <v>4.75</v>
      </c>
      <c r="AN26" s="7">
        <v>10.25</v>
      </c>
      <c r="AO26" s="7">
        <v>5.25</v>
      </c>
      <c r="AP26" s="7">
        <v>4.25</v>
      </c>
      <c r="AQ26" s="7">
        <v>68.25</v>
      </c>
      <c r="AR26" s="7">
        <v>7</v>
      </c>
      <c r="AS26" s="7">
        <v>2</v>
      </c>
      <c r="AT26" s="7">
        <v>7.25</v>
      </c>
      <c r="AU26" s="7">
        <v>1</v>
      </c>
      <c r="AV26" s="7">
        <v>2.75</v>
      </c>
      <c r="AW26" s="7">
        <v>4.5</v>
      </c>
      <c r="AX26" s="7">
        <v>2.5</v>
      </c>
      <c r="AY26" s="7">
        <v>10.25</v>
      </c>
      <c r="AZ26" s="7">
        <v>1556.75</v>
      </c>
      <c r="BA26" s="7"/>
      <c r="BB26" s="4"/>
      <c r="BC26" s="4"/>
      <c r="BD26" s="7"/>
      <c r="BE26" s="4"/>
      <c r="BF26" s="4"/>
      <c r="BG26" s="4"/>
      <c r="BH26" s="4"/>
      <c r="BI26" s="4"/>
      <c r="BJ26" s="4"/>
    </row>
    <row r="27" ht="13.65" customHeight="1">
      <c r="A27" t="s" s="8">
        <v>26</v>
      </c>
      <c r="B27" s="7">
        <v>13.25</v>
      </c>
      <c r="C27" s="7">
        <v>6.5</v>
      </c>
      <c r="D27" s="7">
        <v>2.75</v>
      </c>
      <c r="E27" s="7">
        <v>4.5</v>
      </c>
      <c r="F27" s="7">
        <v>31</v>
      </c>
      <c r="G27" s="7">
        <v>9.25</v>
      </c>
      <c r="H27" s="7">
        <v>22</v>
      </c>
      <c r="I27" s="7">
        <v>22.25</v>
      </c>
      <c r="J27" s="7">
        <v>27.75</v>
      </c>
      <c r="K27" s="7">
        <v>11</v>
      </c>
      <c r="L27" s="7">
        <v>45.75</v>
      </c>
      <c r="M27" s="7">
        <v>19.75</v>
      </c>
      <c r="N27" s="7">
        <v>16.5</v>
      </c>
      <c r="O27" s="7">
        <v>10</v>
      </c>
      <c r="P27" s="7">
        <v>12</v>
      </c>
      <c r="Q27" s="7">
        <v>3.25</v>
      </c>
      <c r="R27" s="7">
        <v>3.25</v>
      </c>
      <c r="S27" s="7">
        <v>2.25</v>
      </c>
      <c r="T27" s="7">
        <v>3.75</v>
      </c>
      <c r="U27" s="7">
        <v>6.75</v>
      </c>
      <c r="V27" s="7">
        <v>4.25</v>
      </c>
      <c r="W27" s="7">
        <v>1.5</v>
      </c>
      <c r="X27" s="7">
        <v>1.25</v>
      </c>
      <c r="Y27" s="7">
        <v>10.25</v>
      </c>
      <c r="Z27" s="7">
        <v>14.75</v>
      </c>
      <c r="AA27" s="7">
        <v>445.75</v>
      </c>
      <c r="AB27" s="7">
        <v>265.25</v>
      </c>
      <c r="AC27" s="7">
        <v>474.75</v>
      </c>
      <c r="AD27" s="7">
        <v>296.25</v>
      </c>
      <c r="AE27" s="7">
        <v>212.75</v>
      </c>
      <c r="AF27" s="7">
        <v>111.5</v>
      </c>
      <c r="AG27" s="7">
        <v>22.5</v>
      </c>
      <c r="AH27" s="7">
        <v>24.25</v>
      </c>
      <c r="AI27" s="7">
        <v>23.25</v>
      </c>
      <c r="AJ27" s="7">
        <v>6.5</v>
      </c>
      <c r="AK27" s="7">
        <v>3.25</v>
      </c>
      <c r="AL27" s="7">
        <v>12.75</v>
      </c>
      <c r="AM27" s="7">
        <v>0.75</v>
      </c>
      <c r="AN27" s="7">
        <v>6.25</v>
      </c>
      <c r="AO27" s="7">
        <v>8</v>
      </c>
      <c r="AP27" s="7">
        <v>10</v>
      </c>
      <c r="AQ27" s="7">
        <v>54.5</v>
      </c>
      <c r="AR27" s="7">
        <v>8.25</v>
      </c>
      <c r="AS27" s="7">
        <v>5</v>
      </c>
      <c r="AT27" s="7">
        <v>3.75</v>
      </c>
      <c r="AU27" s="7">
        <v>5.25</v>
      </c>
      <c r="AV27" s="7">
        <v>3.75</v>
      </c>
      <c r="AW27" s="7">
        <v>5.25</v>
      </c>
      <c r="AX27" s="7">
        <v>2</v>
      </c>
      <c r="AY27" s="7">
        <v>4</v>
      </c>
      <c r="AZ27" s="7">
        <v>2321</v>
      </c>
      <c r="BA27" s="7"/>
      <c r="BB27" s="4"/>
      <c r="BC27" s="4"/>
      <c r="BD27" s="7"/>
      <c r="BE27" s="4"/>
      <c r="BF27" s="4"/>
      <c r="BG27" s="4"/>
      <c r="BH27" s="4"/>
      <c r="BI27" s="4"/>
      <c r="BJ27" s="4"/>
    </row>
    <row r="28" ht="13.65" customHeight="1">
      <c r="A28" t="s" s="8">
        <v>27</v>
      </c>
      <c r="B28" s="7">
        <v>110.5</v>
      </c>
      <c r="C28" s="7">
        <v>221.5</v>
      </c>
      <c r="D28" s="7">
        <v>177.5</v>
      </c>
      <c r="E28" s="7">
        <v>240.25</v>
      </c>
      <c r="F28" s="7">
        <v>592.25</v>
      </c>
      <c r="G28" s="7">
        <v>247</v>
      </c>
      <c r="H28" s="7">
        <v>384.25</v>
      </c>
      <c r="I28" s="7">
        <v>435.5</v>
      </c>
      <c r="J28" s="7">
        <v>323</v>
      </c>
      <c r="K28" s="7">
        <v>249.75</v>
      </c>
      <c r="L28" s="7">
        <v>242</v>
      </c>
      <c r="M28" s="7">
        <v>93.75</v>
      </c>
      <c r="N28" s="7">
        <v>199</v>
      </c>
      <c r="O28" s="7">
        <v>168.75</v>
      </c>
      <c r="P28" s="7">
        <v>109.25</v>
      </c>
      <c r="Q28" s="7">
        <v>83</v>
      </c>
      <c r="R28" s="7">
        <v>155.25</v>
      </c>
      <c r="S28" s="7">
        <v>171.5</v>
      </c>
      <c r="T28" s="7">
        <v>99</v>
      </c>
      <c r="U28" s="7">
        <v>225</v>
      </c>
      <c r="V28" s="7">
        <v>300.5</v>
      </c>
      <c r="W28" s="7">
        <v>201.75</v>
      </c>
      <c r="X28" s="7">
        <v>176</v>
      </c>
      <c r="Y28" s="7">
        <v>301.25</v>
      </c>
      <c r="Z28" s="7">
        <v>715.5</v>
      </c>
      <c r="AA28" s="7">
        <v>95.5</v>
      </c>
      <c r="AB28" s="7">
        <v>20.5</v>
      </c>
      <c r="AC28" s="7">
        <v>167.25</v>
      </c>
      <c r="AD28" s="7">
        <v>142.5</v>
      </c>
      <c r="AE28" s="7">
        <v>392.75</v>
      </c>
      <c r="AF28" s="7">
        <v>431.5</v>
      </c>
      <c r="AG28" s="7">
        <v>220.25</v>
      </c>
      <c r="AH28" s="7">
        <v>236.75</v>
      </c>
      <c r="AI28" s="7">
        <v>270.75</v>
      </c>
      <c r="AJ28" s="7">
        <v>70.5</v>
      </c>
      <c r="AK28" s="7">
        <v>125</v>
      </c>
      <c r="AL28" s="7">
        <v>393</v>
      </c>
      <c r="AM28" s="7">
        <v>27</v>
      </c>
      <c r="AN28" s="7">
        <v>76.5</v>
      </c>
      <c r="AO28" s="7">
        <v>74.25</v>
      </c>
      <c r="AP28" s="7">
        <v>97.25</v>
      </c>
      <c r="AQ28" s="7">
        <v>227.5</v>
      </c>
      <c r="AR28" s="7">
        <v>316</v>
      </c>
      <c r="AS28" s="7">
        <v>147.5</v>
      </c>
      <c r="AT28" s="7">
        <v>43</v>
      </c>
      <c r="AU28" s="7">
        <v>72.75</v>
      </c>
      <c r="AV28" s="7">
        <v>164.5</v>
      </c>
      <c r="AW28" s="7">
        <v>183.25</v>
      </c>
      <c r="AX28" s="7">
        <v>10.75</v>
      </c>
      <c r="AY28" s="7">
        <v>71.25</v>
      </c>
      <c r="AZ28" s="7">
        <v>10300.75</v>
      </c>
      <c r="BA28" s="7"/>
      <c r="BB28" s="4"/>
      <c r="BC28" s="4"/>
      <c r="BD28" s="7"/>
      <c r="BE28" s="4"/>
      <c r="BF28" s="4"/>
      <c r="BG28" s="4"/>
      <c r="BH28" s="4"/>
      <c r="BI28" s="4"/>
      <c r="BJ28" s="4"/>
    </row>
    <row r="29" ht="13.65" customHeight="1">
      <c r="A29" t="s" s="8">
        <v>28</v>
      </c>
      <c r="B29" s="7">
        <v>81</v>
      </c>
      <c r="C29" s="7">
        <v>152.5</v>
      </c>
      <c r="D29" s="7">
        <v>92.5</v>
      </c>
      <c r="E29" s="7">
        <v>116.75</v>
      </c>
      <c r="F29" s="7">
        <v>454.5</v>
      </c>
      <c r="G29" s="7">
        <v>129.5</v>
      </c>
      <c r="H29" s="7">
        <v>214.25</v>
      </c>
      <c r="I29" s="7">
        <v>252.75</v>
      </c>
      <c r="J29" s="7">
        <v>246.25</v>
      </c>
      <c r="K29" s="7">
        <v>130.75</v>
      </c>
      <c r="L29" s="7">
        <v>149.5</v>
      </c>
      <c r="M29" s="7">
        <v>59.25</v>
      </c>
      <c r="N29" s="7">
        <v>124.5</v>
      </c>
      <c r="O29" s="7">
        <v>95.5</v>
      </c>
      <c r="P29" s="7">
        <v>62.75</v>
      </c>
      <c r="Q29" s="7">
        <v>37.75</v>
      </c>
      <c r="R29" s="7">
        <v>68.25</v>
      </c>
      <c r="S29" s="7">
        <v>81.5</v>
      </c>
      <c r="T29" s="7">
        <v>41.25</v>
      </c>
      <c r="U29" s="7">
        <v>130</v>
      </c>
      <c r="V29" s="7">
        <v>128.25</v>
      </c>
      <c r="W29" s="7">
        <v>70.75</v>
      </c>
      <c r="X29" s="7">
        <v>78.25</v>
      </c>
      <c r="Y29" s="7">
        <v>187.75</v>
      </c>
      <c r="Z29" s="7">
        <v>304</v>
      </c>
      <c r="AA29" s="7">
        <v>25.75</v>
      </c>
      <c r="AB29" s="7">
        <v>43.75</v>
      </c>
      <c r="AC29" s="7">
        <v>29.25</v>
      </c>
      <c r="AD29" s="7">
        <v>75.25</v>
      </c>
      <c r="AE29" s="7">
        <v>225</v>
      </c>
      <c r="AF29" s="7">
        <v>261.75</v>
      </c>
      <c r="AG29" s="7">
        <v>152</v>
      </c>
      <c r="AH29" s="7">
        <v>275.75</v>
      </c>
      <c r="AI29" s="7">
        <v>197.5</v>
      </c>
      <c r="AJ29" s="7">
        <v>67.25</v>
      </c>
      <c r="AK29" s="7">
        <v>62</v>
      </c>
      <c r="AL29" s="7">
        <v>118</v>
      </c>
      <c r="AM29" s="7">
        <v>11</v>
      </c>
      <c r="AN29" s="7">
        <v>37.25</v>
      </c>
      <c r="AO29" s="7">
        <v>41.5</v>
      </c>
      <c r="AP29" s="7">
        <v>56</v>
      </c>
      <c r="AQ29" s="7">
        <v>248.25</v>
      </c>
      <c r="AR29" s="7">
        <v>138.75</v>
      </c>
      <c r="AS29" s="7">
        <v>55</v>
      </c>
      <c r="AT29" s="7">
        <v>17.75</v>
      </c>
      <c r="AU29" s="7">
        <v>31.5</v>
      </c>
      <c r="AV29" s="7">
        <v>77</v>
      </c>
      <c r="AW29" s="7">
        <v>84.5</v>
      </c>
      <c r="AX29" s="7">
        <v>5.5</v>
      </c>
      <c r="AY29" s="7">
        <v>34.25</v>
      </c>
      <c r="AZ29" s="7">
        <v>5861.5</v>
      </c>
      <c r="BA29" s="7"/>
      <c r="BB29" s="4"/>
      <c r="BC29" s="4"/>
      <c r="BD29" s="7"/>
      <c r="BE29" s="4"/>
      <c r="BF29" s="4"/>
      <c r="BG29" s="4"/>
      <c r="BH29" s="4"/>
      <c r="BI29" s="4"/>
      <c r="BJ29" s="4"/>
    </row>
    <row r="30" ht="13.65" customHeight="1">
      <c r="A30" t="s" s="8">
        <v>29</v>
      </c>
      <c r="B30" s="7">
        <v>143</v>
      </c>
      <c r="C30" s="7">
        <v>225.25</v>
      </c>
      <c r="D30" s="7">
        <v>110.75</v>
      </c>
      <c r="E30" s="7">
        <v>124.5</v>
      </c>
      <c r="F30" s="7">
        <v>508.5</v>
      </c>
      <c r="G30" s="7">
        <v>129.5</v>
      </c>
      <c r="H30" s="7">
        <v>213.5</v>
      </c>
      <c r="I30" s="7">
        <v>276.25</v>
      </c>
      <c r="J30" s="7">
        <v>252</v>
      </c>
      <c r="K30" s="7">
        <v>169.5</v>
      </c>
      <c r="L30" s="7">
        <v>227.25</v>
      </c>
      <c r="M30" s="7">
        <v>118.75</v>
      </c>
      <c r="N30" s="7">
        <v>168.75</v>
      </c>
      <c r="O30" s="7">
        <v>165.25</v>
      </c>
      <c r="P30" s="7">
        <v>74</v>
      </c>
      <c r="Q30" s="7">
        <v>63</v>
      </c>
      <c r="R30" s="7">
        <v>77.75</v>
      </c>
      <c r="S30" s="7">
        <v>95.75</v>
      </c>
      <c r="T30" s="7">
        <v>64.75</v>
      </c>
      <c r="U30" s="7">
        <v>156.75</v>
      </c>
      <c r="V30" s="7">
        <v>154.75</v>
      </c>
      <c r="W30" s="7">
        <v>101.75</v>
      </c>
      <c r="X30" s="7">
        <v>76.5</v>
      </c>
      <c r="Y30" s="7">
        <v>171.75</v>
      </c>
      <c r="Z30" s="7">
        <v>418</v>
      </c>
      <c r="AA30" s="7">
        <v>162.5</v>
      </c>
      <c r="AB30" s="7">
        <v>24.25</v>
      </c>
      <c r="AC30" s="7">
        <v>100.25</v>
      </c>
      <c r="AD30" s="7">
        <v>109.75</v>
      </c>
      <c r="AE30" s="7">
        <v>524.5</v>
      </c>
      <c r="AF30" s="7">
        <v>577.75</v>
      </c>
      <c r="AG30" s="7">
        <v>329.25</v>
      </c>
      <c r="AH30" s="7">
        <v>538.75</v>
      </c>
      <c r="AI30" s="7">
        <v>470</v>
      </c>
      <c r="AJ30" s="7">
        <v>139.75</v>
      </c>
      <c r="AK30" s="7">
        <v>69.25</v>
      </c>
      <c r="AL30" s="7">
        <v>211.75</v>
      </c>
      <c r="AM30" s="7">
        <v>26.25</v>
      </c>
      <c r="AN30" s="7">
        <v>80.5</v>
      </c>
      <c r="AO30" s="7">
        <v>102.25</v>
      </c>
      <c r="AP30" s="7">
        <v>129</v>
      </c>
      <c r="AQ30" s="7">
        <v>738.75</v>
      </c>
      <c r="AR30" s="7">
        <v>272</v>
      </c>
      <c r="AS30" s="7">
        <v>65</v>
      </c>
      <c r="AT30" s="7">
        <v>32</v>
      </c>
      <c r="AU30" s="7">
        <v>36.75</v>
      </c>
      <c r="AV30" s="7">
        <v>75.25</v>
      </c>
      <c r="AW30" s="7">
        <v>93.25</v>
      </c>
      <c r="AX30" s="7">
        <v>13.5</v>
      </c>
      <c r="AY30" s="7">
        <v>52.75</v>
      </c>
      <c r="AZ30" s="7">
        <v>9262.5</v>
      </c>
      <c r="BA30" s="7"/>
      <c r="BB30" s="4"/>
      <c r="BC30" s="4"/>
      <c r="BD30" s="7"/>
      <c r="BE30" s="4"/>
      <c r="BF30" s="4"/>
      <c r="BG30" s="4"/>
      <c r="BH30" s="4"/>
      <c r="BI30" s="4"/>
      <c r="BJ30" s="4"/>
    </row>
    <row r="31" ht="13.65" customHeight="1">
      <c r="A31" t="s" s="8">
        <v>30</v>
      </c>
      <c r="B31" s="7">
        <v>73.5</v>
      </c>
      <c r="C31" s="7">
        <v>110.5</v>
      </c>
      <c r="D31" s="7">
        <v>63.5</v>
      </c>
      <c r="E31" s="7">
        <v>90</v>
      </c>
      <c r="F31" s="7">
        <v>255.25</v>
      </c>
      <c r="G31" s="7">
        <v>102</v>
      </c>
      <c r="H31" s="7">
        <v>183</v>
      </c>
      <c r="I31" s="7">
        <v>227</v>
      </c>
      <c r="J31" s="7">
        <v>157</v>
      </c>
      <c r="K31" s="7">
        <v>114.75</v>
      </c>
      <c r="L31" s="7">
        <v>159.25</v>
      </c>
      <c r="M31" s="7">
        <v>68.75</v>
      </c>
      <c r="N31" s="7">
        <v>76.25</v>
      </c>
      <c r="O31" s="7">
        <v>57.5</v>
      </c>
      <c r="P31" s="7">
        <v>39.75</v>
      </c>
      <c r="Q31" s="7">
        <v>32.25</v>
      </c>
      <c r="R31" s="7">
        <v>37.75</v>
      </c>
      <c r="S31" s="7">
        <v>43</v>
      </c>
      <c r="T31" s="7">
        <v>26.75</v>
      </c>
      <c r="U31" s="7">
        <v>76.5</v>
      </c>
      <c r="V31" s="7">
        <v>79.5</v>
      </c>
      <c r="W31" s="7">
        <v>45.25</v>
      </c>
      <c r="X31" s="7">
        <v>50.75</v>
      </c>
      <c r="Y31" s="7">
        <v>136.75</v>
      </c>
      <c r="Z31" s="7">
        <v>269.25</v>
      </c>
      <c r="AA31" s="7">
        <v>98.75</v>
      </c>
      <c r="AB31" s="7">
        <v>67</v>
      </c>
      <c r="AC31" s="7">
        <v>89.75</v>
      </c>
      <c r="AD31" s="7">
        <v>64.75</v>
      </c>
      <c r="AE31" s="7">
        <v>218.25</v>
      </c>
      <c r="AF31" s="7">
        <v>275.5</v>
      </c>
      <c r="AG31" s="7">
        <v>137</v>
      </c>
      <c r="AH31" s="7">
        <v>165.5</v>
      </c>
      <c r="AI31" s="7">
        <v>221.25</v>
      </c>
      <c r="AJ31" s="7">
        <v>81.5</v>
      </c>
      <c r="AK31" s="7">
        <v>36.5</v>
      </c>
      <c r="AL31" s="7">
        <v>111.25</v>
      </c>
      <c r="AM31" s="7">
        <v>9.5</v>
      </c>
      <c r="AN31" s="7">
        <v>28.5</v>
      </c>
      <c r="AO31" s="7">
        <v>58.25</v>
      </c>
      <c r="AP31" s="7">
        <v>88.75</v>
      </c>
      <c r="AQ31" s="7">
        <v>212.5</v>
      </c>
      <c r="AR31" s="7">
        <v>205.5</v>
      </c>
      <c r="AS31" s="7">
        <v>36</v>
      </c>
      <c r="AT31" s="7">
        <v>15.25</v>
      </c>
      <c r="AU31" s="7">
        <v>21.75</v>
      </c>
      <c r="AV31" s="7">
        <v>50.75</v>
      </c>
      <c r="AW31" s="7">
        <v>59.5</v>
      </c>
      <c r="AX31" s="7">
        <v>5</v>
      </c>
      <c r="AY31" s="7">
        <v>21</v>
      </c>
      <c r="AZ31" s="7">
        <v>4955</v>
      </c>
      <c r="BA31" s="7"/>
      <c r="BB31" s="4"/>
      <c r="BC31" s="4"/>
      <c r="BD31" s="7"/>
      <c r="BE31" s="4"/>
      <c r="BF31" s="4"/>
      <c r="BG31" s="4"/>
      <c r="BH31" s="4"/>
      <c r="BI31" s="4"/>
      <c r="BJ31" s="4"/>
    </row>
    <row r="32" ht="13.65" customHeight="1">
      <c r="A32" s="9">
        <v>16</v>
      </c>
      <c r="B32" s="7">
        <v>60.75</v>
      </c>
      <c r="C32" s="7">
        <v>68</v>
      </c>
      <c r="D32" s="7">
        <v>35.75</v>
      </c>
      <c r="E32" s="7">
        <v>71</v>
      </c>
      <c r="F32" s="7">
        <v>152.75</v>
      </c>
      <c r="G32" s="7">
        <v>85.25</v>
      </c>
      <c r="H32" s="7">
        <v>140.5</v>
      </c>
      <c r="I32" s="7">
        <v>172.75</v>
      </c>
      <c r="J32" s="7">
        <v>123.5</v>
      </c>
      <c r="K32" s="7">
        <v>78</v>
      </c>
      <c r="L32" s="7">
        <v>107.25</v>
      </c>
      <c r="M32" s="7">
        <v>45.25</v>
      </c>
      <c r="N32" s="7">
        <v>40.75</v>
      </c>
      <c r="O32" s="7">
        <v>33.25</v>
      </c>
      <c r="P32" s="7">
        <v>16.75</v>
      </c>
      <c r="Q32" s="7">
        <v>15.5</v>
      </c>
      <c r="R32" s="7">
        <v>22.75</v>
      </c>
      <c r="S32" s="7">
        <v>17</v>
      </c>
      <c r="T32" s="7">
        <v>11</v>
      </c>
      <c r="U32" s="7">
        <v>35.25</v>
      </c>
      <c r="V32" s="7">
        <v>44.75</v>
      </c>
      <c r="W32" s="7">
        <v>26.75</v>
      </c>
      <c r="X32" s="7">
        <v>17.75</v>
      </c>
      <c r="Y32" s="7">
        <v>99.25</v>
      </c>
      <c r="Z32" s="7">
        <v>180.75</v>
      </c>
      <c r="AA32" s="7">
        <v>271.5</v>
      </c>
      <c r="AB32" s="7">
        <v>222.5</v>
      </c>
      <c r="AC32" s="7">
        <v>580</v>
      </c>
      <c r="AD32" s="7">
        <v>241.5</v>
      </c>
      <c r="AE32" s="7">
        <v>28.5</v>
      </c>
      <c r="AF32" s="7">
        <v>101.75</v>
      </c>
      <c r="AG32" s="7">
        <v>153.75</v>
      </c>
      <c r="AH32" s="7">
        <v>164</v>
      </c>
      <c r="AI32" s="7">
        <v>222</v>
      </c>
      <c r="AJ32" s="7">
        <v>63.25</v>
      </c>
      <c r="AK32" s="7">
        <v>15.5</v>
      </c>
      <c r="AL32" s="7">
        <v>38.25</v>
      </c>
      <c r="AM32" s="7">
        <v>6.25</v>
      </c>
      <c r="AN32" s="7">
        <v>19.75</v>
      </c>
      <c r="AO32" s="7">
        <v>49.25</v>
      </c>
      <c r="AP32" s="7">
        <v>77.25</v>
      </c>
      <c r="AQ32" s="7">
        <v>157</v>
      </c>
      <c r="AR32" s="7">
        <v>150.5</v>
      </c>
      <c r="AS32" s="7">
        <v>12</v>
      </c>
      <c r="AT32" s="7">
        <v>12</v>
      </c>
      <c r="AU32" s="7">
        <v>10.75</v>
      </c>
      <c r="AV32" s="7">
        <v>21.5</v>
      </c>
      <c r="AW32" s="7">
        <v>26.75</v>
      </c>
      <c r="AX32" s="7">
        <v>5</v>
      </c>
      <c r="AY32" s="7">
        <v>13.5</v>
      </c>
      <c r="AZ32" s="7">
        <v>4366.25</v>
      </c>
      <c r="BA32" s="7"/>
      <c r="BB32" s="4"/>
      <c r="BC32" s="4"/>
      <c r="BD32" s="7"/>
      <c r="BE32" s="4"/>
      <c r="BF32" s="4"/>
      <c r="BG32" s="4"/>
      <c r="BH32" s="4"/>
      <c r="BI32" s="4"/>
      <c r="BJ32" s="4"/>
    </row>
    <row r="33" ht="13.65" customHeight="1">
      <c r="A33" s="9">
        <v>24</v>
      </c>
      <c r="B33" s="7">
        <v>70.5</v>
      </c>
      <c r="C33" s="7">
        <v>67.75</v>
      </c>
      <c r="D33" s="7">
        <v>27</v>
      </c>
      <c r="E33" s="7">
        <v>49.25</v>
      </c>
      <c r="F33" s="7">
        <v>119</v>
      </c>
      <c r="G33" s="7">
        <v>56.75</v>
      </c>
      <c r="H33" s="7">
        <v>112.25</v>
      </c>
      <c r="I33" s="7">
        <v>119.75</v>
      </c>
      <c r="J33" s="7">
        <v>84.5</v>
      </c>
      <c r="K33" s="7">
        <v>61.25</v>
      </c>
      <c r="L33" s="7">
        <v>94.5</v>
      </c>
      <c r="M33" s="7">
        <v>39.5</v>
      </c>
      <c r="N33" s="7">
        <v>35</v>
      </c>
      <c r="O33" s="7">
        <v>30.75</v>
      </c>
      <c r="P33" s="7">
        <v>18.75</v>
      </c>
      <c r="Q33" s="7">
        <v>21.75</v>
      </c>
      <c r="R33" s="7">
        <v>11.75</v>
      </c>
      <c r="S33" s="7">
        <v>9.5</v>
      </c>
      <c r="T33" s="7">
        <v>12.75</v>
      </c>
      <c r="U33" s="7">
        <v>28.25</v>
      </c>
      <c r="V33" s="7">
        <v>21.25</v>
      </c>
      <c r="W33" s="7">
        <v>17</v>
      </c>
      <c r="X33" s="7">
        <v>13.25</v>
      </c>
      <c r="Y33" s="7">
        <v>59</v>
      </c>
      <c r="Z33" s="7">
        <v>115</v>
      </c>
      <c r="AA33" s="7">
        <v>335.75</v>
      </c>
      <c r="AB33" s="7">
        <v>229</v>
      </c>
      <c r="AC33" s="7">
        <v>707</v>
      </c>
      <c r="AD33" s="7">
        <v>333.75</v>
      </c>
      <c r="AE33" s="7">
        <v>95.25</v>
      </c>
      <c r="AF33" s="7">
        <v>21.25</v>
      </c>
      <c r="AG33" s="7">
        <v>132.5</v>
      </c>
      <c r="AH33" s="7">
        <v>133</v>
      </c>
      <c r="AI33" s="7">
        <v>170.5</v>
      </c>
      <c r="AJ33" s="7">
        <v>66</v>
      </c>
      <c r="AK33" s="7">
        <v>18.5</v>
      </c>
      <c r="AL33" s="7">
        <v>27.5</v>
      </c>
      <c r="AM33" s="7">
        <v>3.5</v>
      </c>
      <c r="AN33" s="7">
        <v>19.25</v>
      </c>
      <c r="AO33" s="7">
        <v>53.75</v>
      </c>
      <c r="AP33" s="7">
        <v>62</v>
      </c>
      <c r="AQ33" s="7">
        <v>99.25</v>
      </c>
      <c r="AR33" s="7">
        <v>103.5</v>
      </c>
      <c r="AS33" s="7">
        <v>6.5</v>
      </c>
      <c r="AT33" s="7">
        <v>8.25</v>
      </c>
      <c r="AU33" s="7">
        <v>5.25</v>
      </c>
      <c r="AV33" s="7">
        <v>13.75</v>
      </c>
      <c r="AW33" s="7">
        <v>23</v>
      </c>
      <c r="AX33" s="7">
        <v>3.75</v>
      </c>
      <c r="AY33" s="7">
        <v>14</v>
      </c>
      <c r="AZ33" s="7">
        <v>3981.75</v>
      </c>
      <c r="BA33" s="7"/>
      <c r="BB33" s="4"/>
      <c r="BC33" s="4"/>
      <c r="BD33" s="7"/>
      <c r="BE33" s="4"/>
      <c r="BF33" s="4"/>
      <c r="BG33" s="4"/>
      <c r="BH33" s="4"/>
      <c r="BI33" s="4"/>
      <c r="BJ33" s="4"/>
    </row>
    <row r="34" ht="13.65" customHeight="1">
      <c r="A34" t="s" s="8">
        <v>31</v>
      </c>
      <c r="B34" s="7">
        <v>11.5</v>
      </c>
      <c r="C34" s="7">
        <v>14.25</v>
      </c>
      <c r="D34" s="7">
        <v>11.75</v>
      </c>
      <c r="E34" s="7">
        <v>14.25</v>
      </c>
      <c r="F34" s="7">
        <v>74.25</v>
      </c>
      <c r="G34" s="7">
        <v>14.5</v>
      </c>
      <c r="H34" s="7">
        <v>25.75</v>
      </c>
      <c r="I34" s="7">
        <v>48</v>
      </c>
      <c r="J34" s="7">
        <v>29.25</v>
      </c>
      <c r="K34" s="7">
        <v>13.75</v>
      </c>
      <c r="L34" s="7">
        <v>21.25</v>
      </c>
      <c r="M34" s="7">
        <v>9.5</v>
      </c>
      <c r="N34" s="7">
        <v>8.75</v>
      </c>
      <c r="O34" s="7">
        <v>12.75</v>
      </c>
      <c r="P34" s="7">
        <v>4.5</v>
      </c>
      <c r="Q34" s="7">
        <v>3</v>
      </c>
      <c r="R34" s="7">
        <v>7</v>
      </c>
      <c r="S34" s="7">
        <v>6.25</v>
      </c>
      <c r="T34" s="7">
        <v>6</v>
      </c>
      <c r="U34" s="7">
        <v>8.5</v>
      </c>
      <c r="V34" s="7">
        <v>12.5</v>
      </c>
      <c r="W34" s="7">
        <v>8.25</v>
      </c>
      <c r="X34" s="7">
        <v>6.5</v>
      </c>
      <c r="Y34" s="7">
        <v>18.25</v>
      </c>
      <c r="Z34" s="7">
        <v>29</v>
      </c>
      <c r="AA34" s="7">
        <v>170.25</v>
      </c>
      <c r="AB34" s="7">
        <v>124.75</v>
      </c>
      <c r="AC34" s="7">
        <v>347</v>
      </c>
      <c r="AD34" s="7">
        <v>141.25</v>
      </c>
      <c r="AE34" s="7">
        <v>134</v>
      </c>
      <c r="AF34" s="7">
        <v>126.5</v>
      </c>
      <c r="AG34" s="7">
        <v>13.5</v>
      </c>
      <c r="AH34" s="7">
        <v>27.25</v>
      </c>
      <c r="AI34" s="7">
        <v>38.25</v>
      </c>
      <c r="AJ34" s="7">
        <v>29</v>
      </c>
      <c r="AK34" s="7">
        <v>2.5</v>
      </c>
      <c r="AL34" s="7">
        <v>11.25</v>
      </c>
      <c r="AM34" s="7">
        <v>2.25</v>
      </c>
      <c r="AN34" s="7">
        <v>7</v>
      </c>
      <c r="AO34" s="7">
        <v>19.5</v>
      </c>
      <c r="AP34" s="7">
        <v>24.75</v>
      </c>
      <c r="AQ34" s="7">
        <v>73.25</v>
      </c>
      <c r="AR34" s="7">
        <v>37.25</v>
      </c>
      <c r="AS34" s="7">
        <v>5.25</v>
      </c>
      <c r="AT34" s="7">
        <v>6.25</v>
      </c>
      <c r="AU34" s="7">
        <v>1.25</v>
      </c>
      <c r="AV34" s="7">
        <v>7.25</v>
      </c>
      <c r="AW34" s="7">
        <v>5</v>
      </c>
      <c r="AX34" s="7">
        <v>0.5</v>
      </c>
      <c r="AY34" s="7">
        <v>5.75</v>
      </c>
      <c r="AZ34" s="7">
        <v>1780</v>
      </c>
      <c r="BA34" s="7"/>
      <c r="BB34" s="4"/>
      <c r="BC34" s="4"/>
      <c r="BD34" s="7"/>
      <c r="BE34" s="4"/>
      <c r="BF34" s="4"/>
      <c r="BG34" s="4"/>
      <c r="BH34" s="4"/>
      <c r="BI34" s="4"/>
      <c r="BJ34" s="4"/>
    </row>
    <row r="35" ht="13.65" customHeight="1">
      <c r="A35" t="s" s="8">
        <v>32</v>
      </c>
      <c r="B35" s="7">
        <v>17.75</v>
      </c>
      <c r="C35" s="7">
        <v>20.75</v>
      </c>
      <c r="D35" s="7">
        <v>8.75</v>
      </c>
      <c r="E35" s="7">
        <v>9</v>
      </c>
      <c r="F35" s="7">
        <v>36</v>
      </c>
      <c r="G35" s="7">
        <v>12.5</v>
      </c>
      <c r="H35" s="7">
        <v>20.5</v>
      </c>
      <c r="I35" s="7">
        <v>19</v>
      </c>
      <c r="J35" s="7">
        <v>28.5</v>
      </c>
      <c r="K35" s="7">
        <v>13.25</v>
      </c>
      <c r="L35" s="7">
        <v>22.25</v>
      </c>
      <c r="M35" s="7">
        <v>18</v>
      </c>
      <c r="N35" s="7">
        <v>12.75</v>
      </c>
      <c r="O35" s="7">
        <v>13.75</v>
      </c>
      <c r="P35" s="7">
        <v>6.5</v>
      </c>
      <c r="Q35" s="7">
        <v>4.75</v>
      </c>
      <c r="R35" s="7">
        <v>4.75</v>
      </c>
      <c r="S35" s="7">
        <v>9.5</v>
      </c>
      <c r="T35" s="7">
        <v>5</v>
      </c>
      <c r="U35" s="7">
        <v>8.25</v>
      </c>
      <c r="V35" s="7">
        <v>11</v>
      </c>
      <c r="W35" s="7">
        <v>6.25</v>
      </c>
      <c r="X35" s="7">
        <v>1.5</v>
      </c>
      <c r="Y35" s="7">
        <v>10.25</v>
      </c>
      <c r="Z35" s="7">
        <v>26</v>
      </c>
      <c r="AA35" s="7">
        <v>179</v>
      </c>
      <c r="AB35" s="7">
        <v>135</v>
      </c>
      <c r="AC35" s="7">
        <v>606.75</v>
      </c>
      <c r="AD35" s="7">
        <v>156.5</v>
      </c>
      <c r="AE35" s="7">
        <v>148.25</v>
      </c>
      <c r="AF35" s="7">
        <v>136.75</v>
      </c>
      <c r="AG35" s="7">
        <v>21.75</v>
      </c>
      <c r="AH35" s="7">
        <v>16</v>
      </c>
      <c r="AI35" s="7">
        <v>28</v>
      </c>
      <c r="AJ35" s="7">
        <v>33.5</v>
      </c>
      <c r="AK35" s="7">
        <v>2.25</v>
      </c>
      <c r="AL35" s="7">
        <v>15.25</v>
      </c>
      <c r="AM35" s="7">
        <v>1.25</v>
      </c>
      <c r="AN35" s="7">
        <v>7.75</v>
      </c>
      <c r="AO35" s="7">
        <v>21.75</v>
      </c>
      <c r="AP35" s="7">
        <v>39.25</v>
      </c>
      <c r="AQ35" s="7">
        <v>60</v>
      </c>
      <c r="AR35" s="7">
        <v>35.5</v>
      </c>
      <c r="AS35" s="7">
        <v>2.25</v>
      </c>
      <c r="AT35" s="7">
        <v>3.75</v>
      </c>
      <c r="AU35" s="7">
        <v>4.5</v>
      </c>
      <c r="AV35" s="7">
        <v>3.5</v>
      </c>
      <c r="AW35" s="7">
        <v>9.5</v>
      </c>
      <c r="AX35" s="7">
        <v>2.75</v>
      </c>
      <c r="AY35" s="7">
        <v>10</v>
      </c>
      <c r="AZ35" s="7">
        <v>2027.25</v>
      </c>
      <c r="BA35" s="7"/>
      <c r="BB35" s="4"/>
      <c r="BC35" s="4"/>
      <c r="BD35" s="7"/>
      <c r="BE35" s="4"/>
      <c r="BF35" s="4"/>
      <c r="BG35" s="4"/>
      <c r="BH35" s="4"/>
      <c r="BI35" s="4"/>
      <c r="BJ35" s="4"/>
    </row>
    <row r="36" ht="13.65" customHeight="1">
      <c r="A36" t="s" s="8">
        <v>33</v>
      </c>
      <c r="B36" s="7">
        <v>16.75</v>
      </c>
      <c r="C36" s="7">
        <v>28</v>
      </c>
      <c r="D36" s="7">
        <v>9.5</v>
      </c>
      <c r="E36" s="7">
        <v>13.5</v>
      </c>
      <c r="F36" s="7">
        <v>66</v>
      </c>
      <c r="G36" s="7">
        <v>11.5</v>
      </c>
      <c r="H36" s="7">
        <v>18.25</v>
      </c>
      <c r="I36" s="7">
        <v>30.25</v>
      </c>
      <c r="J36" s="7">
        <v>21.5</v>
      </c>
      <c r="K36" s="7">
        <v>16.75</v>
      </c>
      <c r="L36" s="7">
        <v>22.75</v>
      </c>
      <c r="M36" s="7">
        <v>19.75</v>
      </c>
      <c r="N36" s="7">
        <v>18</v>
      </c>
      <c r="O36" s="7">
        <v>19.5</v>
      </c>
      <c r="P36" s="7">
        <v>15.75</v>
      </c>
      <c r="Q36" s="7">
        <v>5.25</v>
      </c>
      <c r="R36" s="7">
        <v>11</v>
      </c>
      <c r="S36" s="7">
        <v>8</v>
      </c>
      <c r="T36" s="7">
        <v>9</v>
      </c>
      <c r="U36" s="7">
        <v>18.75</v>
      </c>
      <c r="V36" s="7">
        <v>13.25</v>
      </c>
      <c r="W36" s="7">
        <v>3.5</v>
      </c>
      <c r="X36" s="7">
        <v>2.75</v>
      </c>
      <c r="Y36" s="7">
        <v>12</v>
      </c>
      <c r="Z36" s="7">
        <v>24.75</v>
      </c>
      <c r="AA36" s="7">
        <v>229.25</v>
      </c>
      <c r="AB36" s="7">
        <v>150</v>
      </c>
      <c r="AC36" s="7">
        <v>538.75</v>
      </c>
      <c r="AD36" s="7">
        <v>234.25</v>
      </c>
      <c r="AE36" s="7">
        <v>217.5</v>
      </c>
      <c r="AF36" s="7">
        <v>164.75</v>
      </c>
      <c r="AG36" s="7">
        <v>39.25</v>
      </c>
      <c r="AH36" s="7">
        <v>31.75</v>
      </c>
      <c r="AI36" s="7">
        <v>18.25</v>
      </c>
      <c r="AJ36" s="7">
        <v>16.5</v>
      </c>
      <c r="AK36" s="7">
        <v>3.25</v>
      </c>
      <c r="AL36" s="7">
        <v>19.75</v>
      </c>
      <c r="AM36" s="7">
        <v>2.5</v>
      </c>
      <c r="AN36" s="7">
        <v>9.5</v>
      </c>
      <c r="AO36" s="7">
        <v>26.25</v>
      </c>
      <c r="AP36" s="7">
        <v>48.25</v>
      </c>
      <c r="AQ36" s="7">
        <v>119.5</v>
      </c>
      <c r="AR36" s="7">
        <v>72.75</v>
      </c>
      <c r="AS36" s="7">
        <v>6</v>
      </c>
      <c r="AT36" s="7">
        <v>4.25</v>
      </c>
      <c r="AU36" s="7">
        <v>5</v>
      </c>
      <c r="AV36" s="7">
        <v>9.75</v>
      </c>
      <c r="AW36" s="7">
        <v>15.75</v>
      </c>
      <c r="AX36" s="7">
        <v>2</v>
      </c>
      <c r="AY36" s="7">
        <v>8.25</v>
      </c>
      <c r="AZ36" s="7">
        <v>2429</v>
      </c>
      <c r="BA36" s="7"/>
      <c r="BB36" s="4"/>
      <c r="BC36" s="4"/>
      <c r="BD36" s="7"/>
      <c r="BE36" s="4"/>
      <c r="BF36" s="4"/>
      <c r="BG36" s="4"/>
      <c r="BH36" s="4"/>
      <c r="BI36" s="4"/>
      <c r="BJ36" s="4"/>
    </row>
    <row r="37" ht="13.65" customHeight="1">
      <c r="A37" t="s" s="8">
        <v>34</v>
      </c>
      <c r="B37" s="7">
        <v>5.75</v>
      </c>
      <c r="C37" s="7">
        <v>9.5</v>
      </c>
      <c r="D37" s="7">
        <v>3.75</v>
      </c>
      <c r="E37" s="7">
        <v>3.75</v>
      </c>
      <c r="F37" s="7">
        <v>13</v>
      </c>
      <c r="G37" s="7">
        <v>2</v>
      </c>
      <c r="H37" s="7">
        <v>4.25</v>
      </c>
      <c r="I37" s="7">
        <v>12</v>
      </c>
      <c r="J37" s="7">
        <v>10</v>
      </c>
      <c r="K37" s="7">
        <v>3.25</v>
      </c>
      <c r="L37" s="7">
        <v>5.25</v>
      </c>
      <c r="M37" s="7">
        <v>3.75</v>
      </c>
      <c r="N37" s="7">
        <v>2.25</v>
      </c>
      <c r="O37" s="7">
        <v>2</v>
      </c>
      <c r="P37" s="7">
        <v>4.25</v>
      </c>
      <c r="Q37" s="7">
        <v>0.25</v>
      </c>
      <c r="R37" s="7">
        <v>1.25</v>
      </c>
      <c r="S37" s="7">
        <v>1.75</v>
      </c>
      <c r="T37" s="7">
        <v>2.75</v>
      </c>
      <c r="U37" s="7">
        <v>4</v>
      </c>
      <c r="V37" s="7">
        <v>5.25</v>
      </c>
      <c r="W37" s="7">
        <v>1</v>
      </c>
      <c r="X37" s="7">
        <v>1</v>
      </c>
      <c r="Y37" s="7">
        <v>3.75</v>
      </c>
      <c r="Z37" s="7">
        <v>4.75</v>
      </c>
      <c r="AA37" s="7">
        <v>63.5</v>
      </c>
      <c r="AB37" s="7">
        <v>40.5</v>
      </c>
      <c r="AC37" s="7">
        <v>177.25</v>
      </c>
      <c r="AD37" s="7">
        <v>78.5</v>
      </c>
      <c r="AE37" s="7">
        <v>59.25</v>
      </c>
      <c r="AF37" s="7">
        <v>56.25</v>
      </c>
      <c r="AG37" s="7">
        <v>26</v>
      </c>
      <c r="AH37" s="7">
        <v>41.75</v>
      </c>
      <c r="AI37" s="7">
        <v>11.5</v>
      </c>
      <c r="AJ37" s="7">
        <v>5.75</v>
      </c>
      <c r="AK37" s="7">
        <v>0.5</v>
      </c>
      <c r="AL37" s="7">
        <v>3.75</v>
      </c>
      <c r="AM37" s="7">
        <v>0.5</v>
      </c>
      <c r="AN37" s="7">
        <v>6.5</v>
      </c>
      <c r="AO37" s="7">
        <v>6</v>
      </c>
      <c r="AP37" s="7">
        <v>21.5</v>
      </c>
      <c r="AQ37" s="7">
        <v>51.75</v>
      </c>
      <c r="AR37" s="7">
        <v>17.75</v>
      </c>
      <c r="AS37" s="7">
        <v>0.5</v>
      </c>
      <c r="AT37" s="7">
        <v>0.25</v>
      </c>
      <c r="AU37" s="7">
        <v>0.75</v>
      </c>
      <c r="AV37" s="7">
        <v>0.75</v>
      </c>
      <c r="AW37" s="7">
        <v>1.5</v>
      </c>
      <c r="AX37" s="7">
        <v>1</v>
      </c>
      <c r="AY37" s="7">
        <v>3.75</v>
      </c>
      <c r="AZ37" s="7">
        <v>787.5</v>
      </c>
      <c r="BA37" s="7"/>
      <c r="BB37" s="4"/>
      <c r="BC37" s="4"/>
      <c r="BD37" s="7"/>
      <c r="BE37" s="4"/>
      <c r="BF37" s="4"/>
      <c r="BG37" s="4"/>
      <c r="BH37" s="4"/>
      <c r="BI37" s="4"/>
      <c r="BJ37" s="4"/>
    </row>
    <row r="38" ht="13.65" customHeight="1">
      <c r="A38" t="s" s="8">
        <v>35</v>
      </c>
      <c r="B38" s="7">
        <v>3.75</v>
      </c>
      <c r="C38" s="7">
        <v>4.25</v>
      </c>
      <c r="D38" s="7">
        <v>2.25</v>
      </c>
      <c r="E38" s="7">
        <v>3</v>
      </c>
      <c r="F38" s="7">
        <v>19</v>
      </c>
      <c r="G38" s="7">
        <v>2</v>
      </c>
      <c r="H38" s="7">
        <v>5.25</v>
      </c>
      <c r="I38" s="7">
        <v>7.75</v>
      </c>
      <c r="J38" s="7">
        <v>5</v>
      </c>
      <c r="K38" s="7">
        <v>31.25</v>
      </c>
      <c r="L38" s="7">
        <v>25.75</v>
      </c>
      <c r="M38" s="7">
        <v>16</v>
      </c>
      <c r="N38" s="7">
        <v>12.5</v>
      </c>
      <c r="O38" s="7">
        <v>17.75</v>
      </c>
      <c r="P38" s="7">
        <v>7.25</v>
      </c>
      <c r="Q38" s="7">
        <v>6.5</v>
      </c>
      <c r="R38" s="7">
        <v>5.5</v>
      </c>
      <c r="S38" s="7">
        <v>3.75</v>
      </c>
      <c r="T38" s="7">
        <v>1.75</v>
      </c>
      <c r="U38" s="7">
        <v>1.5</v>
      </c>
      <c r="V38" s="7">
        <v>1.25</v>
      </c>
      <c r="W38" s="7">
        <v>0.25</v>
      </c>
      <c r="X38" s="7">
        <v>0</v>
      </c>
      <c r="Y38" s="7">
        <v>2.5</v>
      </c>
      <c r="Z38" s="7">
        <v>2.75</v>
      </c>
      <c r="AA38" s="7">
        <v>106.25</v>
      </c>
      <c r="AB38" s="7">
        <v>49.5</v>
      </c>
      <c r="AC38" s="7">
        <v>94.5</v>
      </c>
      <c r="AD38" s="7">
        <v>37</v>
      </c>
      <c r="AE38" s="7">
        <v>19.5</v>
      </c>
      <c r="AF38" s="7">
        <v>14.5</v>
      </c>
      <c r="AG38" s="7">
        <v>3.25</v>
      </c>
      <c r="AH38" s="7">
        <v>4.5</v>
      </c>
      <c r="AI38" s="7">
        <v>7</v>
      </c>
      <c r="AJ38" s="7">
        <v>0.75</v>
      </c>
      <c r="AK38" s="7">
        <v>7</v>
      </c>
      <c r="AL38" s="7">
        <v>39.25</v>
      </c>
      <c r="AM38" s="7">
        <v>0.25</v>
      </c>
      <c r="AN38" s="7">
        <v>0.25</v>
      </c>
      <c r="AO38" s="7">
        <v>1.5</v>
      </c>
      <c r="AP38" s="7">
        <v>1.75</v>
      </c>
      <c r="AQ38" s="7">
        <v>11</v>
      </c>
      <c r="AR38" s="7">
        <v>1.25</v>
      </c>
      <c r="AS38" s="7">
        <v>44</v>
      </c>
      <c r="AT38" s="7">
        <v>3.5</v>
      </c>
      <c r="AU38" s="7">
        <v>0.75</v>
      </c>
      <c r="AV38" s="7">
        <v>3</v>
      </c>
      <c r="AW38" s="7">
        <v>5.25</v>
      </c>
      <c r="AX38" s="7">
        <v>0</v>
      </c>
      <c r="AY38" s="7">
        <v>0.5</v>
      </c>
      <c r="AZ38" s="7">
        <v>644.5</v>
      </c>
      <c r="BA38" s="7"/>
      <c r="BB38" s="4"/>
      <c r="BC38" s="4"/>
      <c r="BD38" s="7"/>
      <c r="BE38" s="4"/>
      <c r="BF38" s="4"/>
      <c r="BG38" s="4"/>
      <c r="BH38" s="4"/>
      <c r="BI38" s="4"/>
      <c r="BJ38" s="4"/>
    </row>
    <row r="39" ht="13.65" customHeight="1">
      <c r="A39" t="s" s="8">
        <v>36</v>
      </c>
      <c r="B39" s="7">
        <v>5.5</v>
      </c>
      <c r="C39" s="7">
        <v>8.25</v>
      </c>
      <c r="D39" s="7">
        <v>5</v>
      </c>
      <c r="E39" s="7">
        <v>3.75</v>
      </c>
      <c r="F39" s="7">
        <v>78.5</v>
      </c>
      <c r="G39" s="7">
        <v>6.75</v>
      </c>
      <c r="H39" s="7">
        <v>11.5</v>
      </c>
      <c r="I39" s="7">
        <v>18.25</v>
      </c>
      <c r="J39" s="7">
        <v>13.25</v>
      </c>
      <c r="K39" s="7">
        <v>38.75</v>
      </c>
      <c r="L39" s="7">
        <v>46.75</v>
      </c>
      <c r="M39" s="7">
        <v>41</v>
      </c>
      <c r="N39" s="7">
        <v>33</v>
      </c>
      <c r="O39" s="7">
        <v>43.25</v>
      </c>
      <c r="P39" s="7">
        <v>33</v>
      </c>
      <c r="Q39" s="7">
        <v>9</v>
      </c>
      <c r="R39" s="7">
        <v>14.5</v>
      </c>
      <c r="S39" s="7">
        <v>18.75</v>
      </c>
      <c r="T39" s="7">
        <v>1.5</v>
      </c>
      <c r="U39" s="7">
        <v>3</v>
      </c>
      <c r="V39" s="7">
        <v>2</v>
      </c>
      <c r="W39" s="7">
        <v>0.5</v>
      </c>
      <c r="X39" s="7">
        <v>0.25</v>
      </c>
      <c r="Y39" s="7">
        <v>3.25</v>
      </c>
      <c r="Z39" s="7">
        <v>8.5</v>
      </c>
      <c r="AA39" s="7">
        <v>329.75</v>
      </c>
      <c r="AB39" s="7">
        <v>113</v>
      </c>
      <c r="AC39" s="7">
        <v>226.75</v>
      </c>
      <c r="AD39" s="7">
        <v>109.25</v>
      </c>
      <c r="AE39" s="7">
        <v>50</v>
      </c>
      <c r="AF39" s="7">
        <v>23.25</v>
      </c>
      <c r="AG39" s="7">
        <v>13</v>
      </c>
      <c r="AH39" s="7">
        <v>16.75</v>
      </c>
      <c r="AI39" s="7">
        <v>24.25</v>
      </c>
      <c r="AJ39" s="7">
        <v>3.5</v>
      </c>
      <c r="AK39" s="7">
        <v>34.5</v>
      </c>
      <c r="AL39" s="7">
        <v>24</v>
      </c>
      <c r="AM39" s="7">
        <v>0.25</v>
      </c>
      <c r="AN39" s="7">
        <v>2.5</v>
      </c>
      <c r="AO39" s="7">
        <v>3</v>
      </c>
      <c r="AP39" s="7">
        <v>2</v>
      </c>
      <c r="AQ39" s="7">
        <v>64.75</v>
      </c>
      <c r="AR39" s="7">
        <v>5.5</v>
      </c>
      <c r="AS39" s="7">
        <v>21.25</v>
      </c>
      <c r="AT39" s="7">
        <v>24.5</v>
      </c>
      <c r="AU39" s="7">
        <v>7.5</v>
      </c>
      <c r="AV39" s="7">
        <v>16</v>
      </c>
      <c r="AW39" s="7">
        <v>23</v>
      </c>
      <c r="AX39" s="7">
        <v>0.5</v>
      </c>
      <c r="AY39" s="7">
        <v>1</v>
      </c>
      <c r="AZ39" s="7">
        <v>1587.5</v>
      </c>
      <c r="BA39" s="7"/>
      <c r="BB39" s="4"/>
      <c r="BC39" s="4"/>
      <c r="BD39" s="7"/>
      <c r="BE39" s="4"/>
      <c r="BF39" s="4"/>
      <c r="BG39" s="4"/>
      <c r="BH39" s="4"/>
      <c r="BI39" s="4"/>
      <c r="BJ39" s="4"/>
    </row>
    <row r="40" ht="13.65" customHeight="1">
      <c r="A40" t="s" s="8">
        <v>37</v>
      </c>
      <c r="B40" s="7">
        <v>0.25</v>
      </c>
      <c r="C40" s="7">
        <v>0.5</v>
      </c>
      <c r="D40" s="7">
        <v>0.25</v>
      </c>
      <c r="E40" s="7">
        <v>0.5</v>
      </c>
      <c r="F40" s="7">
        <v>4.25</v>
      </c>
      <c r="G40" s="7">
        <v>0.75</v>
      </c>
      <c r="H40" s="7">
        <v>4.75</v>
      </c>
      <c r="I40" s="7">
        <v>5.75</v>
      </c>
      <c r="J40" s="7">
        <v>2.75</v>
      </c>
      <c r="K40" s="7">
        <v>0.5</v>
      </c>
      <c r="L40" s="7">
        <v>0.75</v>
      </c>
      <c r="M40" s="7">
        <v>3.25</v>
      </c>
      <c r="N40" s="7">
        <v>0.75</v>
      </c>
      <c r="O40" s="7">
        <v>0.25</v>
      </c>
      <c r="P40" s="7">
        <v>0</v>
      </c>
      <c r="Q40" s="7">
        <v>2.75</v>
      </c>
      <c r="R40" s="7">
        <v>0</v>
      </c>
      <c r="S40" s="7">
        <v>0.5</v>
      </c>
      <c r="T40" s="7">
        <v>11</v>
      </c>
      <c r="U40" s="7">
        <v>1.75</v>
      </c>
      <c r="V40" s="7">
        <v>7.5</v>
      </c>
      <c r="W40" s="7">
        <v>1.75</v>
      </c>
      <c r="X40" s="7">
        <v>2</v>
      </c>
      <c r="Y40" s="7">
        <v>3</v>
      </c>
      <c r="Z40" s="7">
        <v>0.75</v>
      </c>
      <c r="AA40" s="7">
        <v>18.5</v>
      </c>
      <c r="AB40" s="7">
        <v>9.25</v>
      </c>
      <c r="AC40" s="7">
        <v>25.75</v>
      </c>
      <c r="AD40" s="7">
        <v>12</v>
      </c>
      <c r="AE40" s="7">
        <v>5.25</v>
      </c>
      <c r="AF40" s="7">
        <v>3.25</v>
      </c>
      <c r="AG40" s="7">
        <v>2.25</v>
      </c>
      <c r="AH40" s="7">
        <v>1.75</v>
      </c>
      <c r="AI40" s="7">
        <v>1.5</v>
      </c>
      <c r="AJ40" s="7">
        <v>1.5</v>
      </c>
      <c r="AK40" s="7">
        <v>0.25</v>
      </c>
      <c r="AL40" s="7">
        <v>0</v>
      </c>
      <c r="AM40" s="7">
        <v>5.75</v>
      </c>
      <c r="AN40" s="7">
        <v>7.5</v>
      </c>
      <c r="AO40" s="7">
        <v>0.75</v>
      </c>
      <c r="AP40" s="7">
        <v>1.25</v>
      </c>
      <c r="AQ40" s="7">
        <v>14.25</v>
      </c>
      <c r="AR40" s="7">
        <v>0.75</v>
      </c>
      <c r="AS40" s="7">
        <v>0</v>
      </c>
      <c r="AT40" s="7">
        <v>1.25</v>
      </c>
      <c r="AU40" s="7">
        <v>0.25</v>
      </c>
      <c r="AV40" s="7">
        <v>0.25</v>
      </c>
      <c r="AW40" s="7">
        <v>0.5</v>
      </c>
      <c r="AX40" s="7">
        <v>8.25</v>
      </c>
      <c r="AY40" s="7">
        <v>7.25</v>
      </c>
      <c r="AZ40" s="7">
        <v>185.5</v>
      </c>
      <c r="BA40" s="7"/>
      <c r="BB40" s="4"/>
      <c r="BC40" s="4"/>
      <c r="BD40" s="7"/>
      <c r="BE40" s="4"/>
      <c r="BF40" s="4"/>
      <c r="BG40" s="4"/>
      <c r="BH40" s="4"/>
      <c r="BI40" s="4"/>
      <c r="BJ40" s="4"/>
    </row>
    <row r="41" ht="13.65" customHeight="1">
      <c r="A41" t="s" s="8">
        <v>38</v>
      </c>
      <c r="B41" s="7">
        <v>2.5</v>
      </c>
      <c r="C41" s="7">
        <v>7.25</v>
      </c>
      <c r="D41" s="7">
        <v>3.5</v>
      </c>
      <c r="E41" s="7">
        <v>2.5</v>
      </c>
      <c r="F41" s="7">
        <v>7.75</v>
      </c>
      <c r="G41" s="7">
        <v>5.25</v>
      </c>
      <c r="H41" s="7">
        <v>19.5</v>
      </c>
      <c r="I41" s="7">
        <v>10.5</v>
      </c>
      <c r="J41" s="7">
        <v>12.25</v>
      </c>
      <c r="K41" s="7">
        <v>3.5</v>
      </c>
      <c r="L41" s="7">
        <v>7.5</v>
      </c>
      <c r="M41" s="7">
        <v>8</v>
      </c>
      <c r="N41" s="7">
        <v>4.25</v>
      </c>
      <c r="O41" s="7">
        <v>2.5</v>
      </c>
      <c r="P41" s="7">
        <v>2.5</v>
      </c>
      <c r="Q41" s="7">
        <v>2</v>
      </c>
      <c r="R41" s="7">
        <v>1.5</v>
      </c>
      <c r="S41" s="7">
        <v>1.75</v>
      </c>
      <c r="T41" s="7">
        <v>64.25</v>
      </c>
      <c r="U41" s="7">
        <v>13</v>
      </c>
      <c r="V41" s="7">
        <v>37.5</v>
      </c>
      <c r="W41" s="7">
        <v>12</v>
      </c>
      <c r="X41" s="7">
        <v>3.5</v>
      </c>
      <c r="Y41" s="7">
        <v>11.5</v>
      </c>
      <c r="Z41" s="7">
        <v>6.25</v>
      </c>
      <c r="AA41" s="7">
        <v>60.5</v>
      </c>
      <c r="AB41" s="7">
        <v>34</v>
      </c>
      <c r="AC41" s="7">
        <v>90.5</v>
      </c>
      <c r="AD41" s="7">
        <v>30.25</v>
      </c>
      <c r="AE41" s="7">
        <v>16.25</v>
      </c>
      <c r="AF41" s="7">
        <v>22.75</v>
      </c>
      <c r="AG41" s="7">
        <v>5.25</v>
      </c>
      <c r="AH41" s="7">
        <v>8</v>
      </c>
      <c r="AI41" s="7">
        <v>13.5</v>
      </c>
      <c r="AJ41" s="7">
        <v>6.75</v>
      </c>
      <c r="AK41" s="7">
        <v>1</v>
      </c>
      <c r="AL41" s="7">
        <v>2.5</v>
      </c>
      <c r="AM41" s="7">
        <v>8.75</v>
      </c>
      <c r="AN41" s="7">
        <v>12.5</v>
      </c>
      <c r="AO41" s="7">
        <v>2.25</v>
      </c>
      <c r="AP41" s="7">
        <v>5.5</v>
      </c>
      <c r="AQ41" s="7">
        <v>37.75</v>
      </c>
      <c r="AR41" s="7">
        <v>1</v>
      </c>
      <c r="AS41" s="7">
        <v>0.75</v>
      </c>
      <c r="AT41" s="7">
        <v>5.5</v>
      </c>
      <c r="AU41" s="7">
        <v>2.75</v>
      </c>
      <c r="AV41" s="7">
        <v>1.5</v>
      </c>
      <c r="AW41" s="7">
        <v>4.25</v>
      </c>
      <c r="AX41" s="7">
        <v>6.75</v>
      </c>
      <c r="AY41" s="7">
        <v>8.75</v>
      </c>
      <c r="AZ41" s="7">
        <v>641.75</v>
      </c>
      <c r="BA41" s="7"/>
      <c r="BB41" s="4"/>
      <c r="BC41" s="4"/>
      <c r="BD41" s="7"/>
      <c r="BE41" s="4"/>
      <c r="BF41" s="4"/>
      <c r="BG41" s="4"/>
      <c r="BH41" s="4"/>
      <c r="BI41" s="4"/>
      <c r="BJ41" s="4"/>
    </row>
    <row r="42" ht="13.65" customHeight="1">
      <c r="A42" t="s" s="8">
        <v>39</v>
      </c>
      <c r="B42" s="7">
        <v>7.25</v>
      </c>
      <c r="C42" s="7">
        <v>7.25</v>
      </c>
      <c r="D42" s="7">
        <v>2</v>
      </c>
      <c r="E42" s="7">
        <v>2.5</v>
      </c>
      <c r="F42" s="7">
        <v>13.25</v>
      </c>
      <c r="G42" s="7">
        <v>2.25</v>
      </c>
      <c r="H42" s="7">
        <v>3.75</v>
      </c>
      <c r="I42" s="7">
        <v>9</v>
      </c>
      <c r="J42" s="7">
        <v>10</v>
      </c>
      <c r="K42" s="7">
        <v>2.75</v>
      </c>
      <c r="L42" s="7">
        <v>4.75</v>
      </c>
      <c r="M42" s="7">
        <v>4</v>
      </c>
      <c r="N42" s="7">
        <v>1.75</v>
      </c>
      <c r="O42" s="7">
        <v>2.5</v>
      </c>
      <c r="P42" s="7">
        <v>1.5</v>
      </c>
      <c r="Q42" s="7">
        <v>2</v>
      </c>
      <c r="R42" s="7">
        <v>1</v>
      </c>
      <c r="S42" s="7">
        <v>0.5</v>
      </c>
      <c r="T42" s="7">
        <v>1.75</v>
      </c>
      <c r="U42" s="7">
        <v>5.5</v>
      </c>
      <c r="V42" s="7">
        <v>4.75</v>
      </c>
      <c r="W42" s="7">
        <v>3</v>
      </c>
      <c r="X42" s="7">
        <v>1.25</v>
      </c>
      <c r="Y42" s="7">
        <v>2.5</v>
      </c>
      <c r="Z42" s="7">
        <v>6.25</v>
      </c>
      <c r="AA42" s="7">
        <v>57.5</v>
      </c>
      <c r="AB42" s="7">
        <v>41.75</v>
      </c>
      <c r="AC42" s="7">
        <v>111.25</v>
      </c>
      <c r="AD42" s="7">
        <v>56.75</v>
      </c>
      <c r="AE42" s="7">
        <v>49.25</v>
      </c>
      <c r="AF42" s="7">
        <v>45</v>
      </c>
      <c r="AG42" s="7">
        <v>14.75</v>
      </c>
      <c r="AH42" s="7">
        <v>23</v>
      </c>
      <c r="AI42" s="7">
        <v>30</v>
      </c>
      <c r="AJ42" s="7">
        <v>5.75</v>
      </c>
      <c r="AK42" s="7">
        <v>2</v>
      </c>
      <c r="AL42" s="7">
        <v>3</v>
      </c>
      <c r="AM42" s="7">
        <v>1.25</v>
      </c>
      <c r="AN42" s="7">
        <v>2.75</v>
      </c>
      <c r="AO42" s="7">
        <v>14.5</v>
      </c>
      <c r="AP42" s="7">
        <v>14.75</v>
      </c>
      <c r="AQ42" s="7">
        <v>28.75</v>
      </c>
      <c r="AR42" s="7">
        <v>10.75</v>
      </c>
      <c r="AS42" s="7">
        <v>0.25</v>
      </c>
      <c r="AT42" s="7">
        <v>2.5</v>
      </c>
      <c r="AU42" s="7">
        <v>0</v>
      </c>
      <c r="AV42" s="7">
        <v>0.75</v>
      </c>
      <c r="AW42" s="7">
        <v>1.25</v>
      </c>
      <c r="AX42" s="7">
        <v>2</v>
      </c>
      <c r="AY42" s="7">
        <v>5.25</v>
      </c>
      <c r="AZ42" s="7">
        <v>627.75</v>
      </c>
      <c r="BA42" s="7"/>
      <c r="BB42" s="4"/>
      <c r="BC42" s="4"/>
      <c r="BD42" s="7"/>
      <c r="BE42" s="4"/>
      <c r="BF42" s="4"/>
      <c r="BG42" s="4"/>
      <c r="BH42" s="4"/>
      <c r="BI42" s="4"/>
      <c r="BJ42" s="4"/>
    </row>
    <row r="43" ht="13.65" customHeight="1">
      <c r="A43" t="s" s="8">
        <v>40</v>
      </c>
      <c r="B43" s="7">
        <v>11.25</v>
      </c>
      <c r="C43" s="7">
        <v>11.75</v>
      </c>
      <c r="D43" s="7">
        <v>5.25</v>
      </c>
      <c r="E43" s="7">
        <v>1.25</v>
      </c>
      <c r="F43" s="7">
        <v>21.5</v>
      </c>
      <c r="G43" s="7">
        <v>3.5</v>
      </c>
      <c r="H43" s="7">
        <v>4.75</v>
      </c>
      <c r="I43" s="7">
        <v>9.75</v>
      </c>
      <c r="J43" s="7">
        <v>15.75</v>
      </c>
      <c r="K43" s="7">
        <v>5</v>
      </c>
      <c r="L43" s="7">
        <v>6</v>
      </c>
      <c r="M43" s="7">
        <v>4.75</v>
      </c>
      <c r="N43" s="7">
        <v>5.75</v>
      </c>
      <c r="O43" s="7">
        <v>2.5</v>
      </c>
      <c r="P43" s="7">
        <v>3.25</v>
      </c>
      <c r="Q43" s="7">
        <v>1.5</v>
      </c>
      <c r="R43" s="7">
        <v>1.75</v>
      </c>
      <c r="S43" s="7">
        <v>2.25</v>
      </c>
      <c r="T43" s="7">
        <v>4.75</v>
      </c>
      <c r="U43" s="7">
        <v>4.5</v>
      </c>
      <c r="V43" s="7">
        <v>5.75</v>
      </c>
      <c r="W43" s="7">
        <v>2.5</v>
      </c>
      <c r="X43" s="7">
        <v>1.75</v>
      </c>
      <c r="Y43" s="7">
        <v>5.75</v>
      </c>
      <c r="Z43" s="7">
        <v>9.5</v>
      </c>
      <c r="AA43" s="7">
        <v>88</v>
      </c>
      <c r="AB43" s="7">
        <v>48.25</v>
      </c>
      <c r="AC43" s="7">
        <v>162.75</v>
      </c>
      <c r="AD43" s="7">
        <v>104.5</v>
      </c>
      <c r="AE43" s="7">
        <v>80.25</v>
      </c>
      <c r="AF43" s="7">
        <v>63.75</v>
      </c>
      <c r="AG43" s="7">
        <v>24.75</v>
      </c>
      <c r="AH43" s="7">
        <v>45.75</v>
      </c>
      <c r="AI43" s="7">
        <v>55.75</v>
      </c>
      <c r="AJ43" s="7">
        <v>18.25</v>
      </c>
      <c r="AK43" s="7">
        <v>1.5</v>
      </c>
      <c r="AL43" s="7">
        <v>5</v>
      </c>
      <c r="AM43" s="7">
        <v>1.5</v>
      </c>
      <c r="AN43" s="7">
        <v>5.5</v>
      </c>
      <c r="AO43" s="7">
        <v>14.25</v>
      </c>
      <c r="AP43" s="7">
        <v>9.75</v>
      </c>
      <c r="AQ43" s="7">
        <v>66.75</v>
      </c>
      <c r="AR43" s="7">
        <v>14</v>
      </c>
      <c r="AS43" s="7">
        <v>0.5</v>
      </c>
      <c r="AT43" s="7">
        <v>0.75</v>
      </c>
      <c r="AU43" s="7">
        <v>0.5</v>
      </c>
      <c r="AV43" s="7">
        <v>0.75</v>
      </c>
      <c r="AW43" s="7">
        <v>1.75</v>
      </c>
      <c r="AX43" s="7">
        <v>1.25</v>
      </c>
      <c r="AY43" s="7">
        <v>2.75</v>
      </c>
      <c r="AZ43" s="7">
        <v>970.5</v>
      </c>
      <c r="BA43" s="7"/>
      <c r="BB43" s="4"/>
      <c r="BC43" s="4"/>
      <c r="BD43" s="7"/>
      <c r="BE43" s="4"/>
      <c r="BF43" s="4"/>
      <c r="BG43" s="4"/>
      <c r="BH43" s="4"/>
      <c r="BI43" s="4"/>
      <c r="BJ43" s="4"/>
    </row>
    <row r="44" ht="13.65" customHeight="1">
      <c r="A44" t="s" s="8">
        <v>41</v>
      </c>
      <c r="B44" s="7">
        <v>25.75</v>
      </c>
      <c r="C44" s="7">
        <v>37.75</v>
      </c>
      <c r="D44" s="7">
        <v>29.5</v>
      </c>
      <c r="E44" s="7">
        <v>38.5</v>
      </c>
      <c r="F44" s="7">
        <v>88.5</v>
      </c>
      <c r="G44" s="7">
        <v>29.25</v>
      </c>
      <c r="H44" s="7">
        <v>47</v>
      </c>
      <c r="I44" s="7">
        <v>46.5</v>
      </c>
      <c r="J44" s="7">
        <v>59</v>
      </c>
      <c r="K44" s="7">
        <v>10.75</v>
      </c>
      <c r="L44" s="7">
        <v>20.25</v>
      </c>
      <c r="M44" s="7">
        <v>8</v>
      </c>
      <c r="N44" s="7">
        <v>14.25</v>
      </c>
      <c r="O44" s="7">
        <v>6.75</v>
      </c>
      <c r="P44" s="7">
        <v>7</v>
      </c>
      <c r="Q44" s="7">
        <v>3.75</v>
      </c>
      <c r="R44" s="7">
        <v>9.75</v>
      </c>
      <c r="S44" s="7">
        <v>8.25</v>
      </c>
      <c r="T44" s="7">
        <v>29.75</v>
      </c>
      <c r="U44" s="7">
        <v>62.75</v>
      </c>
      <c r="V44" s="7">
        <v>71.25</v>
      </c>
      <c r="W44" s="7">
        <v>37.75</v>
      </c>
      <c r="X44" s="7">
        <v>25.5</v>
      </c>
      <c r="Y44" s="7">
        <v>41.25</v>
      </c>
      <c r="Z44" s="7">
        <v>53</v>
      </c>
      <c r="AA44" s="7">
        <v>188.75</v>
      </c>
      <c r="AB44" s="7">
        <v>134.75</v>
      </c>
      <c r="AC44" s="7">
        <v>623.25</v>
      </c>
      <c r="AD44" s="7">
        <v>180</v>
      </c>
      <c r="AE44" s="7">
        <v>128.25</v>
      </c>
      <c r="AF44" s="7">
        <v>73.5</v>
      </c>
      <c r="AG44" s="7">
        <v>54.5</v>
      </c>
      <c r="AH44" s="7">
        <v>50.75</v>
      </c>
      <c r="AI44" s="7">
        <v>93.5</v>
      </c>
      <c r="AJ44" s="7">
        <v>29.75</v>
      </c>
      <c r="AK44" s="7">
        <v>5.25</v>
      </c>
      <c r="AL44" s="7">
        <v>41.75</v>
      </c>
      <c r="AM44" s="7">
        <v>12</v>
      </c>
      <c r="AN44" s="7">
        <v>27</v>
      </c>
      <c r="AO44" s="7">
        <v>19.5</v>
      </c>
      <c r="AP44" s="7">
        <v>38.5</v>
      </c>
      <c r="AQ44" s="7">
        <v>69.25</v>
      </c>
      <c r="AR44" s="7">
        <v>156</v>
      </c>
      <c r="AS44" s="7">
        <v>9.5</v>
      </c>
      <c r="AT44" s="7">
        <v>6.75</v>
      </c>
      <c r="AU44" s="7">
        <v>4.5</v>
      </c>
      <c r="AV44" s="7">
        <v>6</v>
      </c>
      <c r="AW44" s="7">
        <v>4.5</v>
      </c>
      <c r="AX44" s="7">
        <v>5.25</v>
      </c>
      <c r="AY44" s="7">
        <v>23</v>
      </c>
      <c r="AZ44" s="7">
        <v>2797.5</v>
      </c>
      <c r="BA44" s="7"/>
      <c r="BB44" s="4"/>
      <c r="BC44" s="4"/>
      <c r="BD44" s="7"/>
      <c r="BE44" s="4"/>
      <c r="BF44" s="4"/>
      <c r="BG44" s="4"/>
      <c r="BH44" s="4"/>
      <c r="BI44" s="4"/>
      <c r="BJ44" s="4"/>
    </row>
    <row r="45" ht="13.65" customHeight="1">
      <c r="A45" t="s" s="8">
        <v>42</v>
      </c>
      <c r="B45" s="7">
        <v>9.75</v>
      </c>
      <c r="C45" s="7">
        <v>14.75</v>
      </c>
      <c r="D45" s="7">
        <v>3.25</v>
      </c>
      <c r="E45" s="7">
        <v>7.5</v>
      </c>
      <c r="F45" s="7">
        <v>75.25</v>
      </c>
      <c r="G45" s="7">
        <v>6.75</v>
      </c>
      <c r="H45" s="7">
        <v>11.25</v>
      </c>
      <c r="I45" s="7">
        <v>15.25</v>
      </c>
      <c r="J45" s="7">
        <v>16.75</v>
      </c>
      <c r="K45" s="7">
        <v>3.25</v>
      </c>
      <c r="L45" s="7">
        <v>5</v>
      </c>
      <c r="M45" s="7">
        <v>5.5</v>
      </c>
      <c r="N45" s="7">
        <v>0.75</v>
      </c>
      <c r="O45" s="7">
        <v>4</v>
      </c>
      <c r="P45" s="7">
        <v>2.5</v>
      </c>
      <c r="Q45" s="7">
        <v>1.75</v>
      </c>
      <c r="R45" s="7">
        <v>2</v>
      </c>
      <c r="S45" s="7">
        <v>0.5</v>
      </c>
      <c r="T45" s="7">
        <v>2.25</v>
      </c>
      <c r="U45" s="7">
        <v>2.5</v>
      </c>
      <c r="V45" s="7">
        <v>4.5</v>
      </c>
      <c r="W45" s="7">
        <v>1.5</v>
      </c>
      <c r="X45" s="7">
        <v>2</v>
      </c>
      <c r="Y45" s="7">
        <v>6.5</v>
      </c>
      <c r="Z45" s="7">
        <v>7.75</v>
      </c>
      <c r="AA45" s="7">
        <v>220.5</v>
      </c>
      <c r="AB45" s="7">
        <v>103</v>
      </c>
      <c r="AC45" s="7">
        <v>269.5</v>
      </c>
      <c r="AD45" s="7">
        <v>172</v>
      </c>
      <c r="AE45" s="7">
        <v>118.5</v>
      </c>
      <c r="AF45" s="7">
        <v>82.25</v>
      </c>
      <c r="AG45" s="7">
        <v>32.25</v>
      </c>
      <c r="AH45" s="7">
        <v>40.75</v>
      </c>
      <c r="AI45" s="7">
        <v>72</v>
      </c>
      <c r="AJ45" s="7">
        <v>17</v>
      </c>
      <c r="AK45" s="7">
        <v>2</v>
      </c>
      <c r="AL45" s="7">
        <v>4</v>
      </c>
      <c r="AM45" s="7">
        <v>0</v>
      </c>
      <c r="AN45" s="7">
        <v>1.75</v>
      </c>
      <c r="AO45" s="7">
        <v>8.75</v>
      </c>
      <c r="AP45" s="7">
        <v>14.5</v>
      </c>
      <c r="AQ45" s="7">
        <v>224</v>
      </c>
      <c r="AR45" s="7">
        <v>40.25</v>
      </c>
      <c r="AS45" s="7">
        <v>0.25</v>
      </c>
      <c r="AT45" s="7">
        <v>2</v>
      </c>
      <c r="AU45" s="7">
        <v>0.75</v>
      </c>
      <c r="AV45" s="7">
        <v>1.25</v>
      </c>
      <c r="AW45" s="7">
        <v>0.5</v>
      </c>
      <c r="AX45" s="7">
        <v>1.25</v>
      </c>
      <c r="AY45" s="7">
        <v>1.25</v>
      </c>
      <c r="AZ45" s="7">
        <v>1643</v>
      </c>
      <c r="BA45" s="7"/>
      <c r="BB45" s="4"/>
      <c r="BC45" s="4"/>
      <c r="BD45" s="7"/>
      <c r="BE45" s="4"/>
      <c r="BF45" s="4"/>
      <c r="BG45" s="4"/>
      <c r="BH45" s="4"/>
      <c r="BI45" s="4"/>
      <c r="BJ45" s="4"/>
    </row>
    <row r="46" ht="13.65" customHeight="1">
      <c r="A46" t="s" s="8">
        <v>43</v>
      </c>
      <c r="B46" s="7">
        <v>1.75</v>
      </c>
      <c r="C46" s="7">
        <v>3.75</v>
      </c>
      <c r="D46" s="7">
        <v>2.25</v>
      </c>
      <c r="E46" s="7">
        <v>1.25</v>
      </c>
      <c r="F46" s="7">
        <v>27</v>
      </c>
      <c r="G46" s="7">
        <v>3</v>
      </c>
      <c r="H46" s="7">
        <v>7.75</v>
      </c>
      <c r="I46" s="7">
        <v>8.5</v>
      </c>
      <c r="J46" s="7">
        <v>5.25</v>
      </c>
      <c r="K46" s="7">
        <v>20.5</v>
      </c>
      <c r="L46" s="7">
        <v>24.5</v>
      </c>
      <c r="M46" s="7">
        <v>16.5</v>
      </c>
      <c r="N46" s="7">
        <v>23.5</v>
      </c>
      <c r="O46" s="7">
        <v>31.25</v>
      </c>
      <c r="P46" s="7">
        <v>21.5</v>
      </c>
      <c r="Q46" s="7">
        <v>15</v>
      </c>
      <c r="R46" s="7">
        <v>8</v>
      </c>
      <c r="S46" s="7">
        <v>5.25</v>
      </c>
      <c r="T46" s="7">
        <v>0.75</v>
      </c>
      <c r="U46" s="7">
        <v>1.5</v>
      </c>
      <c r="V46" s="7">
        <v>1.25</v>
      </c>
      <c r="W46" s="7">
        <v>1.5</v>
      </c>
      <c r="X46" s="7">
        <v>0.5</v>
      </c>
      <c r="Y46" s="7">
        <v>1.25</v>
      </c>
      <c r="Z46" s="7">
        <v>3.5</v>
      </c>
      <c r="AA46" s="7">
        <v>120.25</v>
      </c>
      <c r="AB46" s="7">
        <v>48.25</v>
      </c>
      <c r="AC46" s="7">
        <v>68</v>
      </c>
      <c r="AD46" s="7">
        <v>43.75</v>
      </c>
      <c r="AE46" s="7">
        <v>11.25</v>
      </c>
      <c r="AF46" s="7">
        <v>7.25</v>
      </c>
      <c r="AG46" s="7">
        <v>5</v>
      </c>
      <c r="AH46" s="7">
        <v>5.25</v>
      </c>
      <c r="AI46" s="7">
        <v>8.25</v>
      </c>
      <c r="AJ46" s="7">
        <v>0.25</v>
      </c>
      <c r="AK46" s="7">
        <v>44</v>
      </c>
      <c r="AL46" s="7">
        <v>18.25</v>
      </c>
      <c r="AM46" s="7">
        <v>0.25</v>
      </c>
      <c r="AN46" s="7">
        <v>1</v>
      </c>
      <c r="AO46" s="7">
        <v>0.5</v>
      </c>
      <c r="AP46" s="7">
        <v>1</v>
      </c>
      <c r="AQ46" s="7">
        <v>18</v>
      </c>
      <c r="AR46" s="7">
        <v>0.25</v>
      </c>
      <c r="AS46" s="7">
        <v>12.25</v>
      </c>
      <c r="AT46" s="7">
        <v>10</v>
      </c>
      <c r="AU46" s="7">
        <v>2.75</v>
      </c>
      <c r="AV46" s="7">
        <v>8.75</v>
      </c>
      <c r="AW46" s="7">
        <v>5</v>
      </c>
      <c r="AX46" s="7">
        <v>1.75</v>
      </c>
      <c r="AY46" s="7">
        <v>0.25</v>
      </c>
      <c r="AZ46" s="7">
        <v>678.25</v>
      </c>
      <c r="BA46" s="7"/>
      <c r="BB46" s="4"/>
      <c r="BC46" s="4"/>
      <c r="BD46" s="7"/>
      <c r="BE46" s="4"/>
      <c r="BF46" s="4"/>
      <c r="BG46" s="4"/>
      <c r="BH46" s="4"/>
      <c r="BI46" s="4"/>
      <c r="BJ46" s="4"/>
    </row>
    <row r="47" ht="13.65" customHeight="1">
      <c r="A47" t="s" s="8">
        <v>44</v>
      </c>
      <c r="B47" s="7">
        <v>3</v>
      </c>
      <c r="C47" s="7">
        <v>12.5</v>
      </c>
      <c r="D47" s="7">
        <v>6.25</v>
      </c>
      <c r="E47" s="7">
        <v>10.5</v>
      </c>
      <c r="F47" s="7">
        <v>25</v>
      </c>
      <c r="G47" s="7">
        <v>5</v>
      </c>
      <c r="H47" s="7">
        <v>10.25</v>
      </c>
      <c r="I47" s="7">
        <v>8.5</v>
      </c>
      <c r="J47" s="7">
        <v>12.75</v>
      </c>
      <c r="K47" s="7">
        <v>7.25</v>
      </c>
      <c r="L47" s="7">
        <v>5.75</v>
      </c>
      <c r="M47" s="7">
        <v>6</v>
      </c>
      <c r="N47" s="7">
        <v>4</v>
      </c>
      <c r="O47" s="7">
        <v>2</v>
      </c>
      <c r="P47" s="7">
        <v>3.5</v>
      </c>
      <c r="Q47" s="7">
        <v>1.5</v>
      </c>
      <c r="R47" s="7">
        <v>3.5</v>
      </c>
      <c r="S47" s="7">
        <v>10.25</v>
      </c>
      <c r="T47" s="7">
        <v>4</v>
      </c>
      <c r="U47" s="7">
        <v>10.5</v>
      </c>
      <c r="V47" s="7">
        <v>10.5</v>
      </c>
      <c r="W47" s="7">
        <v>4</v>
      </c>
      <c r="X47" s="7">
        <v>3</v>
      </c>
      <c r="Y47" s="7">
        <v>4</v>
      </c>
      <c r="Z47" s="7">
        <v>3.25</v>
      </c>
      <c r="AA47" s="7">
        <v>28</v>
      </c>
      <c r="AB47" s="7">
        <v>18.25</v>
      </c>
      <c r="AC47" s="7">
        <v>31.75</v>
      </c>
      <c r="AD47" s="7">
        <v>11.5</v>
      </c>
      <c r="AE47" s="7">
        <v>7.75</v>
      </c>
      <c r="AF47" s="7">
        <v>7.25</v>
      </c>
      <c r="AG47" s="7">
        <v>4.5</v>
      </c>
      <c r="AH47" s="7">
        <v>1.25</v>
      </c>
      <c r="AI47" s="7">
        <v>3.75</v>
      </c>
      <c r="AJ47" s="7">
        <v>0</v>
      </c>
      <c r="AK47" s="7">
        <v>1.75</v>
      </c>
      <c r="AL47" s="7">
        <v>16.5</v>
      </c>
      <c r="AM47" s="7">
        <v>1</v>
      </c>
      <c r="AN47" s="7">
        <v>3</v>
      </c>
      <c r="AO47" s="7">
        <v>1</v>
      </c>
      <c r="AP47" s="7">
        <v>1.25</v>
      </c>
      <c r="AQ47" s="7">
        <v>10.25</v>
      </c>
      <c r="AR47" s="7">
        <v>0.25</v>
      </c>
      <c r="AS47" s="7">
        <v>6</v>
      </c>
      <c r="AT47" s="7">
        <v>3.25</v>
      </c>
      <c r="AU47" s="7">
        <v>0.75</v>
      </c>
      <c r="AV47" s="7">
        <v>3.5</v>
      </c>
      <c r="AW47" s="7">
        <v>3.25</v>
      </c>
      <c r="AX47" s="7">
        <v>0</v>
      </c>
      <c r="AY47" s="7">
        <v>3</v>
      </c>
      <c r="AZ47" s="7">
        <v>345.5</v>
      </c>
      <c r="BA47" s="7"/>
      <c r="BB47" s="4"/>
      <c r="BC47" s="4"/>
      <c r="BD47" s="7"/>
      <c r="BE47" s="4"/>
      <c r="BF47" s="4"/>
      <c r="BG47" s="4"/>
      <c r="BH47" s="4"/>
      <c r="BI47" s="4"/>
      <c r="BJ47" s="4"/>
    </row>
    <row r="48" ht="13.65" customHeight="1">
      <c r="A48" t="s" s="8">
        <v>45</v>
      </c>
      <c r="B48" s="7">
        <v>5.75</v>
      </c>
      <c r="C48" s="7">
        <v>8.5</v>
      </c>
      <c r="D48" s="7">
        <v>2.75</v>
      </c>
      <c r="E48" s="7">
        <v>3.75</v>
      </c>
      <c r="F48" s="7">
        <v>31.25</v>
      </c>
      <c r="G48" s="7">
        <v>5.75</v>
      </c>
      <c r="H48" s="7">
        <v>8</v>
      </c>
      <c r="I48" s="7">
        <v>13.5</v>
      </c>
      <c r="J48" s="7">
        <v>6.75</v>
      </c>
      <c r="K48" s="7">
        <v>14.5</v>
      </c>
      <c r="L48" s="7">
        <v>17.5</v>
      </c>
      <c r="M48" s="7">
        <v>16.25</v>
      </c>
      <c r="N48" s="7">
        <v>15.5</v>
      </c>
      <c r="O48" s="7">
        <v>8</v>
      </c>
      <c r="P48" s="7">
        <v>25.25</v>
      </c>
      <c r="Q48" s="7">
        <v>16.75</v>
      </c>
      <c r="R48" s="7">
        <v>27.75</v>
      </c>
      <c r="S48" s="7">
        <v>31.25</v>
      </c>
      <c r="T48" s="7">
        <v>3</v>
      </c>
      <c r="U48" s="7">
        <v>1.75</v>
      </c>
      <c r="V48" s="7">
        <v>1</v>
      </c>
      <c r="W48" s="7">
        <v>0.75</v>
      </c>
      <c r="X48" s="7">
        <v>0</v>
      </c>
      <c r="Y48" s="7">
        <v>1.5</v>
      </c>
      <c r="Z48" s="7">
        <v>4.25</v>
      </c>
      <c r="AA48" s="7">
        <v>65.25</v>
      </c>
      <c r="AB48" s="7">
        <v>28.75</v>
      </c>
      <c r="AC48" s="7">
        <v>42</v>
      </c>
      <c r="AD48" s="7">
        <v>24.25</v>
      </c>
      <c r="AE48" s="7">
        <v>11</v>
      </c>
      <c r="AF48" s="7">
        <v>4</v>
      </c>
      <c r="AG48" s="7">
        <v>3.25</v>
      </c>
      <c r="AH48" s="7">
        <v>3.75</v>
      </c>
      <c r="AI48" s="7">
        <v>3.75</v>
      </c>
      <c r="AJ48" s="7">
        <v>0.75</v>
      </c>
      <c r="AK48" s="7">
        <v>1.5</v>
      </c>
      <c r="AL48" s="7">
        <v>5.5</v>
      </c>
      <c r="AM48" s="7">
        <v>0</v>
      </c>
      <c r="AN48" s="7">
        <v>1.75</v>
      </c>
      <c r="AO48" s="7">
        <v>0.5</v>
      </c>
      <c r="AP48" s="7">
        <v>0.75</v>
      </c>
      <c r="AQ48" s="7">
        <v>6</v>
      </c>
      <c r="AR48" s="7">
        <v>1.75</v>
      </c>
      <c r="AS48" s="7">
        <v>2.5</v>
      </c>
      <c r="AT48" s="7">
        <v>1.75</v>
      </c>
      <c r="AU48" s="7">
        <v>5.75</v>
      </c>
      <c r="AV48" s="7">
        <v>29</v>
      </c>
      <c r="AW48" s="7">
        <v>21.75</v>
      </c>
      <c r="AX48" s="7">
        <v>0.25</v>
      </c>
      <c r="AY48" s="7">
        <v>0.5</v>
      </c>
      <c r="AZ48" s="7">
        <v>537</v>
      </c>
      <c r="BA48" s="7"/>
      <c r="BB48" s="4"/>
      <c r="BC48" s="4"/>
      <c r="BD48" s="7"/>
      <c r="BE48" s="4"/>
      <c r="BF48" s="4"/>
      <c r="BG48" s="4"/>
      <c r="BH48" s="4"/>
      <c r="BI48" s="4"/>
      <c r="BJ48" s="4"/>
    </row>
    <row r="49" ht="13.65" customHeight="1">
      <c r="A49" t="s" s="8">
        <v>46</v>
      </c>
      <c r="B49" s="7">
        <v>7.5</v>
      </c>
      <c r="C49" s="7">
        <v>10.5</v>
      </c>
      <c r="D49" s="7">
        <v>6</v>
      </c>
      <c r="E49" s="7">
        <v>8.75</v>
      </c>
      <c r="F49" s="7">
        <v>89.25</v>
      </c>
      <c r="G49" s="7">
        <v>9.75</v>
      </c>
      <c r="H49" s="7">
        <v>15.25</v>
      </c>
      <c r="I49" s="7">
        <v>18.25</v>
      </c>
      <c r="J49" s="7">
        <v>16.25</v>
      </c>
      <c r="K49" s="7">
        <v>12</v>
      </c>
      <c r="L49" s="7">
        <v>19</v>
      </c>
      <c r="M49" s="7">
        <v>7.75</v>
      </c>
      <c r="N49" s="7">
        <v>14.25</v>
      </c>
      <c r="O49" s="7">
        <v>18.5</v>
      </c>
      <c r="P49" s="7">
        <v>32.5</v>
      </c>
      <c r="Q49" s="7">
        <v>18.25</v>
      </c>
      <c r="R49" s="7">
        <v>33</v>
      </c>
      <c r="S49" s="7">
        <v>57.75</v>
      </c>
      <c r="T49" s="7">
        <v>2.25</v>
      </c>
      <c r="U49" s="7">
        <v>4.25</v>
      </c>
      <c r="V49" s="7">
        <v>3.25</v>
      </c>
      <c r="W49" s="7">
        <v>1</v>
      </c>
      <c r="X49" s="7">
        <v>0</v>
      </c>
      <c r="Y49" s="7">
        <v>5</v>
      </c>
      <c r="Z49" s="7">
        <v>2.5</v>
      </c>
      <c r="AA49" s="7">
        <v>141.75</v>
      </c>
      <c r="AB49" s="7">
        <v>61.25</v>
      </c>
      <c r="AC49" s="7">
        <v>102.5</v>
      </c>
      <c r="AD49" s="7">
        <v>60.25</v>
      </c>
      <c r="AE49" s="7">
        <v>18.5</v>
      </c>
      <c r="AF49" s="7">
        <v>13.75</v>
      </c>
      <c r="AG49" s="7">
        <v>7.75</v>
      </c>
      <c r="AH49" s="7">
        <v>7.25</v>
      </c>
      <c r="AI49" s="7">
        <v>10.5</v>
      </c>
      <c r="AJ49" s="7">
        <v>1</v>
      </c>
      <c r="AK49" s="7">
        <v>0.75</v>
      </c>
      <c r="AL49" s="7">
        <v>15.75</v>
      </c>
      <c r="AM49" s="7">
        <v>0</v>
      </c>
      <c r="AN49" s="7">
        <v>3.25</v>
      </c>
      <c r="AO49" s="7">
        <v>2</v>
      </c>
      <c r="AP49" s="7">
        <v>1.5</v>
      </c>
      <c r="AQ49" s="7">
        <v>10.75</v>
      </c>
      <c r="AR49" s="7">
        <v>1.5</v>
      </c>
      <c r="AS49" s="7">
        <v>10</v>
      </c>
      <c r="AT49" s="7">
        <v>4.75</v>
      </c>
      <c r="AU49" s="7">
        <v>31</v>
      </c>
      <c r="AV49" s="7">
        <v>21</v>
      </c>
      <c r="AW49" s="7">
        <v>22.5</v>
      </c>
      <c r="AX49" s="7">
        <v>1.75</v>
      </c>
      <c r="AY49" s="7">
        <v>2.5</v>
      </c>
      <c r="AZ49" s="7">
        <v>966.25</v>
      </c>
      <c r="BA49" s="7"/>
      <c r="BB49" s="4"/>
      <c r="BC49" s="4"/>
      <c r="BD49" s="7"/>
      <c r="BE49" s="4"/>
      <c r="BF49" s="4"/>
      <c r="BG49" s="4"/>
      <c r="BH49" s="4"/>
      <c r="BI49" s="4"/>
      <c r="BJ49" s="4"/>
    </row>
    <row r="50" ht="13.65" customHeight="1">
      <c r="A50" t="s" s="8">
        <v>47</v>
      </c>
      <c r="B50" s="7">
        <v>8.5</v>
      </c>
      <c r="C50" s="7">
        <v>17.25</v>
      </c>
      <c r="D50" s="7">
        <v>6.25</v>
      </c>
      <c r="E50" s="7">
        <v>14</v>
      </c>
      <c r="F50" s="7">
        <v>161.25</v>
      </c>
      <c r="G50" s="7">
        <v>19.75</v>
      </c>
      <c r="H50" s="7">
        <v>23</v>
      </c>
      <c r="I50" s="7">
        <v>33.25</v>
      </c>
      <c r="J50" s="7">
        <v>19.75</v>
      </c>
      <c r="K50" s="7">
        <v>25.5</v>
      </c>
      <c r="L50" s="7">
        <v>30.25</v>
      </c>
      <c r="M50" s="7">
        <v>21</v>
      </c>
      <c r="N50" s="7">
        <v>27.5</v>
      </c>
      <c r="O50" s="7">
        <v>27.25</v>
      </c>
      <c r="P50" s="7">
        <v>45.75</v>
      </c>
      <c r="Q50" s="7">
        <v>27.75</v>
      </c>
      <c r="R50" s="7">
        <v>38.5</v>
      </c>
      <c r="S50" s="7">
        <v>48.25</v>
      </c>
      <c r="T50" s="7">
        <v>4.5</v>
      </c>
      <c r="U50" s="7">
        <v>5</v>
      </c>
      <c r="V50" s="7">
        <v>5.25</v>
      </c>
      <c r="W50" s="7">
        <v>4</v>
      </c>
      <c r="X50" s="7">
        <v>1.5</v>
      </c>
      <c r="Y50" s="7">
        <v>5.5</v>
      </c>
      <c r="Z50" s="7">
        <v>9.25</v>
      </c>
      <c r="AA50" s="7">
        <v>161</v>
      </c>
      <c r="AB50" s="7">
        <v>74</v>
      </c>
      <c r="AC50" s="7">
        <v>113</v>
      </c>
      <c r="AD50" s="7">
        <v>80.25</v>
      </c>
      <c r="AE50" s="7">
        <v>35.25</v>
      </c>
      <c r="AF50" s="7">
        <v>23.25</v>
      </c>
      <c r="AG50" s="7">
        <v>7.75</v>
      </c>
      <c r="AH50" s="7">
        <v>11</v>
      </c>
      <c r="AI50" s="7">
        <v>15.25</v>
      </c>
      <c r="AJ50" s="7">
        <v>0.75</v>
      </c>
      <c r="AK50" s="7">
        <v>6</v>
      </c>
      <c r="AL50" s="7">
        <v>21.75</v>
      </c>
      <c r="AM50" s="7">
        <v>0.25</v>
      </c>
      <c r="AN50" s="7">
        <v>2</v>
      </c>
      <c r="AO50" s="7">
        <v>1.5</v>
      </c>
      <c r="AP50" s="7">
        <v>0.75</v>
      </c>
      <c r="AQ50" s="7">
        <v>8</v>
      </c>
      <c r="AR50" s="7">
        <v>0.75</v>
      </c>
      <c r="AS50" s="7">
        <v>5.25</v>
      </c>
      <c r="AT50" s="7">
        <v>6.5</v>
      </c>
      <c r="AU50" s="7">
        <v>32</v>
      </c>
      <c r="AV50" s="7">
        <v>17.5</v>
      </c>
      <c r="AW50" s="7">
        <v>19</v>
      </c>
      <c r="AX50" s="7">
        <v>0.5</v>
      </c>
      <c r="AY50" s="7">
        <v>5.25</v>
      </c>
      <c r="AZ50" s="7">
        <v>1278.25</v>
      </c>
      <c r="BA50" s="7"/>
      <c r="BB50" s="4"/>
      <c r="BC50" s="4"/>
      <c r="BD50" s="7"/>
      <c r="BE50" s="4"/>
      <c r="BF50" s="4"/>
      <c r="BG50" s="4"/>
      <c r="BH50" s="4"/>
      <c r="BI50" s="4"/>
      <c r="BJ50" s="4"/>
    </row>
    <row r="51" ht="13.65" customHeight="1">
      <c r="A51" t="s" s="8">
        <v>48</v>
      </c>
      <c r="B51" s="7">
        <v>4.5</v>
      </c>
      <c r="C51" s="7">
        <v>0.75</v>
      </c>
      <c r="D51" s="7">
        <v>1</v>
      </c>
      <c r="E51" s="7">
        <v>0.25</v>
      </c>
      <c r="F51" s="7">
        <v>3.25</v>
      </c>
      <c r="G51" s="7">
        <v>0</v>
      </c>
      <c r="H51" s="7">
        <v>7.25</v>
      </c>
      <c r="I51" s="7">
        <v>7.75</v>
      </c>
      <c r="J51" s="7">
        <v>3.5</v>
      </c>
      <c r="K51" s="7">
        <v>1</v>
      </c>
      <c r="L51" s="7">
        <v>4</v>
      </c>
      <c r="M51" s="7">
        <v>1.5</v>
      </c>
      <c r="N51" s="7">
        <v>0.75</v>
      </c>
      <c r="O51" s="7">
        <v>2</v>
      </c>
      <c r="P51" s="7">
        <v>3</v>
      </c>
      <c r="Q51" s="7">
        <v>0.75</v>
      </c>
      <c r="R51" s="7">
        <v>1.25</v>
      </c>
      <c r="S51" s="7">
        <v>1.75</v>
      </c>
      <c r="T51" s="7">
        <v>38.25</v>
      </c>
      <c r="U51" s="7">
        <v>7.5</v>
      </c>
      <c r="V51" s="7">
        <v>19.75</v>
      </c>
      <c r="W51" s="7">
        <v>2.75</v>
      </c>
      <c r="X51" s="7">
        <v>3</v>
      </c>
      <c r="Y51" s="7">
        <v>2.25</v>
      </c>
      <c r="Z51" s="7">
        <v>4.25</v>
      </c>
      <c r="AA51" s="7">
        <v>7.25</v>
      </c>
      <c r="AB51" s="7">
        <v>5.25</v>
      </c>
      <c r="AC51" s="7">
        <v>17</v>
      </c>
      <c r="AD51" s="7">
        <v>6.25</v>
      </c>
      <c r="AE51" s="7">
        <v>5.5</v>
      </c>
      <c r="AF51" s="7">
        <v>5.25</v>
      </c>
      <c r="AG51" s="7">
        <v>1</v>
      </c>
      <c r="AH51" s="7">
        <v>3.5</v>
      </c>
      <c r="AI51" s="7">
        <v>3</v>
      </c>
      <c r="AJ51" s="7">
        <v>1.5</v>
      </c>
      <c r="AK51" s="7">
        <v>0.25</v>
      </c>
      <c r="AL51" s="7">
        <v>0.75</v>
      </c>
      <c r="AM51" s="7">
        <v>4</v>
      </c>
      <c r="AN51" s="7">
        <v>7.5</v>
      </c>
      <c r="AO51" s="7">
        <v>0.5</v>
      </c>
      <c r="AP51" s="7">
        <v>1.5</v>
      </c>
      <c r="AQ51" s="7">
        <v>4.5</v>
      </c>
      <c r="AR51" s="7">
        <v>0</v>
      </c>
      <c r="AS51" s="7">
        <v>1</v>
      </c>
      <c r="AT51" s="7">
        <v>1.25</v>
      </c>
      <c r="AU51" s="7">
        <v>0.5</v>
      </c>
      <c r="AV51" s="7">
        <v>0.5</v>
      </c>
      <c r="AW51" s="7">
        <v>0.25</v>
      </c>
      <c r="AX51" s="7">
        <v>1.5</v>
      </c>
      <c r="AY51" s="7">
        <v>11.5</v>
      </c>
      <c r="AZ51" s="7">
        <v>213</v>
      </c>
      <c r="BA51" s="7"/>
      <c r="BB51" s="4"/>
      <c r="BC51" s="4"/>
      <c r="BD51" s="7"/>
      <c r="BE51" s="4"/>
      <c r="BF51" s="4"/>
      <c r="BG51" s="4"/>
      <c r="BH51" s="4"/>
      <c r="BI51" s="4"/>
      <c r="BJ51" s="4"/>
    </row>
    <row r="52" ht="13.65" customHeight="1">
      <c r="A52" t="s" s="8">
        <v>49</v>
      </c>
      <c r="B52" s="7">
        <v>4.25</v>
      </c>
      <c r="C52" s="7">
        <v>6</v>
      </c>
      <c r="D52" s="7">
        <v>2.25</v>
      </c>
      <c r="E52" s="7">
        <v>2.75</v>
      </c>
      <c r="F52" s="7">
        <v>19.25</v>
      </c>
      <c r="G52" s="7">
        <v>3.25</v>
      </c>
      <c r="H52" s="7">
        <v>23.75</v>
      </c>
      <c r="I52" s="7">
        <v>10.25</v>
      </c>
      <c r="J52" s="7">
        <v>9.25</v>
      </c>
      <c r="K52" s="7">
        <v>1.25</v>
      </c>
      <c r="L52" s="7">
        <v>9.25</v>
      </c>
      <c r="M52" s="7">
        <v>10.25</v>
      </c>
      <c r="N52" s="7">
        <v>8</v>
      </c>
      <c r="O52" s="7">
        <v>5.25</v>
      </c>
      <c r="P52" s="7">
        <v>8.25</v>
      </c>
      <c r="Q52" s="7">
        <v>4.5</v>
      </c>
      <c r="R52" s="7">
        <v>3</v>
      </c>
      <c r="S52" s="7">
        <v>4.5</v>
      </c>
      <c r="T52" s="7">
        <v>56.5</v>
      </c>
      <c r="U52" s="7">
        <v>14</v>
      </c>
      <c r="V52" s="7">
        <v>32.75</v>
      </c>
      <c r="W52" s="7">
        <v>7.5</v>
      </c>
      <c r="X52" s="7">
        <v>1.5</v>
      </c>
      <c r="Y52" s="7">
        <v>13</v>
      </c>
      <c r="Z52" s="7">
        <v>4.75</v>
      </c>
      <c r="AA52" s="7">
        <v>67.25</v>
      </c>
      <c r="AB52" s="7">
        <v>29</v>
      </c>
      <c r="AC52" s="7">
        <v>55.75</v>
      </c>
      <c r="AD52" s="7">
        <v>27.25</v>
      </c>
      <c r="AE52" s="7">
        <v>17.25</v>
      </c>
      <c r="AF52" s="7">
        <v>17.75</v>
      </c>
      <c r="AG52" s="7">
        <v>8.25</v>
      </c>
      <c r="AH52" s="7">
        <v>7.75</v>
      </c>
      <c r="AI52" s="7">
        <v>13</v>
      </c>
      <c r="AJ52" s="7">
        <v>4.75</v>
      </c>
      <c r="AK52" s="7">
        <v>0.25</v>
      </c>
      <c r="AL52" s="7">
        <v>1</v>
      </c>
      <c r="AM52" s="7">
        <v>9</v>
      </c>
      <c r="AN52" s="7">
        <v>12.75</v>
      </c>
      <c r="AO52" s="7">
        <v>5</v>
      </c>
      <c r="AP52" s="7">
        <v>3</v>
      </c>
      <c r="AQ52" s="7">
        <v>47.25</v>
      </c>
      <c r="AR52" s="7">
        <v>2.75</v>
      </c>
      <c r="AS52" s="7">
        <v>0.75</v>
      </c>
      <c r="AT52" s="7">
        <v>8</v>
      </c>
      <c r="AU52" s="7">
        <v>1.5</v>
      </c>
      <c r="AV52" s="7">
        <v>2.25</v>
      </c>
      <c r="AW52" s="7">
        <v>6.75</v>
      </c>
      <c r="AX52" s="7">
        <v>11.75</v>
      </c>
      <c r="AY52" s="7">
        <v>10.5</v>
      </c>
      <c r="AZ52" s="7">
        <v>635.75</v>
      </c>
      <c r="BA52" s="7"/>
      <c r="BB52" s="4"/>
      <c r="BC52" s="4"/>
      <c r="BD52" s="7"/>
      <c r="BE52" s="4"/>
      <c r="BF52" s="4"/>
      <c r="BG52" s="4"/>
      <c r="BH52" s="4"/>
      <c r="BI52" s="4"/>
      <c r="BJ52" s="4"/>
    </row>
    <row r="53" ht="13.65" customHeight="1">
      <c r="A53" t="s" s="10">
        <v>51</v>
      </c>
      <c r="B53" s="7">
        <v>1410</v>
      </c>
      <c r="C53" s="7">
        <v>1876.75</v>
      </c>
      <c r="D53" s="7">
        <v>1293.75</v>
      </c>
      <c r="E53" s="7">
        <v>1261.75</v>
      </c>
      <c r="F53" s="7">
        <v>5011.75</v>
      </c>
      <c r="G53" s="7">
        <v>1463.75</v>
      </c>
      <c r="H53" s="7">
        <v>2374.5</v>
      </c>
      <c r="I53" s="7">
        <v>2746.5</v>
      </c>
      <c r="J53" s="7">
        <v>2362.5</v>
      </c>
      <c r="K53" s="7">
        <v>1505.75</v>
      </c>
      <c r="L53" s="7">
        <v>2239</v>
      </c>
      <c r="M53" s="7">
        <v>1281.5</v>
      </c>
      <c r="N53" s="7">
        <v>1521.5</v>
      </c>
      <c r="O53" s="7">
        <v>1399.75</v>
      </c>
      <c r="P53" s="7">
        <v>1178.75</v>
      </c>
      <c r="Q53" s="7">
        <v>725.5</v>
      </c>
      <c r="R53" s="7">
        <v>882</v>
      </c>
      <c r="S53" s="7">
        <v>1064</v>
      </c>
      <c r="T53" s="7">
        <v>804.75</v>
      </c>
      <c r="U53" s="7">
        <v>1193.5</v>
      </c>
      <c r="V53" s="7">
        <v>1501.25</v>
      </c>
      <c r="W53" s="7">
        <v>852.25</v>
      </c>
      <c r="X53" s="7">
        <v>664.25</v>
      </c>
      <c r="Y53" s="7">
        <v>1581.25</v>
      </c>
      <c r="Z53" s="7">
        <v>2552</v>
      </c>
      <c r="AA53" s="7">
        <v>7978.5</v>
      </c>
      <c r="AB53" s="7">
        <v>4773.25</v>
      </c>
      <c r="AC53" s="7">
        <v>10291.75</v>
      </c>
      <c r="AD53" s="7">
        <v>5359.25</v>
      </c>
      <c r="AE53" s="7">
        <v>4468.75</v>
      </c>
      <c r="AF53" s="7">
        <v>3848.75</v>
      </c>
      <c r="AG53" s="7">
        <v>1854</v>
      </c>
      <c r="AH53" s="7">
        <v>2236.5</v>
      </c>
      <c r="AI53" s="7">
        <v>2450</v>
      </c>
      <c r="AJ53" s="7">
        <v>777</v>
      </c>
      <c r="AK53" s="7">
        <v>631.5</v>
      </c>
      <c r="AL53" s="7">
        <v>1575</v>
      </c>
      <c r="AM53" s="7">
        <v>195.75</v>
      </c>
      <c r="AN53" s="7">
        <v>642.25</v>
      </c>
      <c r="AO53" s="7">
        <v>631.5</v>
      </c>
      <c r="AP53" s="7">
        <v>876.25</v>
      </c>
      <c r="AQ53" s="7">
        <v>3654</v>
      </c>
      <c r="AR53" s="7">
        <v>1794.75</v>
      </c>
      <c r="AS53" s="7">
        <v>655</v>
      </c>
      <c r="AT53" s="7">
        <v>476.5</v>
      </c>
      <c r="AU53" s="7">
        <v>598.25</v>
      </c>
      <c r="AV53" s="7">
        <v>928.75</v>
      </c>
      <c r="AW53" s="7">
        <v>1174.75</v>
      </c>
      <c r="AX53" s="7">
        <v>205</v>
      </c>
      <c r="AY53" s="7">
        <v>527.75</v>
      </c>
      <c r="AZ53" s="7">
        <v>99353</v>
      </c>
      <c r="BA53" s="7"/>
      <c r="BB53" s="4"/>
      <c r="BC53" s="4"/>
      <c r="BD53" s="7"/>
      <c r="BE53" s="4"/>
      <c r="BF53" s="4"/>
      <c r="BG53" s="4"/>
      <c r="BH53" s="4"/>
      <c r="BI53" s="4"/>
      <c r="BJ53" s="4"/>
    </row>
    <row r="54" ht="13.6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7"/>
      <c r="BA54" s="4"/>
      <c r="BB54" s="4"/>
      <c r="BC54" s="4"/>
      <c r="BD54" s="7"/>
      <c r="BE54" s="4"/>
      <c r="BF54" s="4"/>
      <c r="BG54" s="4"/>
      <c r="BH54" s="4"/>
      <c r="BI54" s="4"/>
      <c r="BJ54" s="4"/>
    </row>
    <row r="55" ht="13.6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7"/>
      <c r="BE55" s="4"/>
      <c r="BF55" s="4"/>
      <c r="BG55" s="4"/>
      <c r="BH55" s="4"/>
      <c r="BI55" s="4"/>
      <c r="BJ55" s="4"/>
    </row>
    <row r="56" ht="13.6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7"/>
      <c r="BE56" s="4"/>
      <c r="BF56" s="4"/>
      <c r="BG56" s="4"/>
      <c r="BH56" s="4"/>
      <c r="BI56" s="4"/>
      <c r="BJ56" s="4"/>
    </row>
    <row r="57" ht="13.6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7"/>
      <c r="BE57" s="4"/>
      <c r="BF57" s="4"/>
      <c r="BG57" s="4"/>
      <c r="BH57" s="4"/>
      <c r="BI57" s="4"/>
      <c r="BJ57" s="4"/>
    </row>
    <row r="58" ht="13.6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7"/>
      <c r="BE58" s="4"/>
      <c r="BF58" s="4"/>
      <c r="BG58" s="4"/>
      <c r="BH58" s="4"/>
      <c r="BI58" s="4"/>
      <c r="BJ58" s="4"/>
    </row>
    <row r="59" ht="13.6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7"/>
      <c r="BE59" s="4"/>
      <c r="BF59" s="4"/>
      <c r="BG59" s="4"/>
      <c r="BH59" s="4"/>
      <c r="BI59" s="4"/>
      <c r="BJ59" s="4"/>
    </row>
    <row r="60" ht="13.6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7"/>
      <c r="BE60" s="4"/>
      <c r="BF60" s="4"/>
      <c r="BG60" s="4"/>
      <c r="BH60" s="4"/>
      <c r="BI60" s="4"/>
      <c r="BJ60" s="4"/>
    </row>
    <row r="61" ht="13.6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7"/>
      <c r="BE61" s="4"/>
      <c r="BF61" s="4"/>
      <c r="BG61" s="4"/>
      <c r="BH61" s="4"/>
      <c r="BI61" s="4"/>
      <c r="BJ61" s="4"/>
    </row>
    <row r="62" ht="13.6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7"/>
      <c r="BE62" s="4"/>
      <c r="BF62" s="4"/>
      <c r="BG62" s="4"/>
      <c r="BH62" s="4"/>
      <c r="BI62" s="4"/>
      <c r="BJ62" s="4"/>
    </row>
    <row r="63" ht="13.6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7"/>
      <c r="BE63" s="4"/>
      <c r="BF63" s="4"/>
      <c r="BG63" s="4"/>
      <c r="BH63" s="4"/>
      <c r="BI63" s="4"/>
      <c r="BJ63" s="4"/>
    </row>
    <row r="64" ht="13.6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7"/>
      <c r="BE64" s="4"/>
      <c r="BF64" s="4"/>
      <c r="BG64" s="4"/>
      <c r="BH64" s="4"/>
      <c r="BI64" s="4"/>
      <c r="BJ64" s="4"/>
    </row>
    <row r="65" ht="13.6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7"/>
      <c r="BE65" s="4"/>
      <c r="BF65" s="4"/>
      <c r="BG65" s="4"/>
      <c r="BH65" s="4"/>
      <c r="BI65" s="4"/>
      <c r="BJ65" s="4"/>
    </row>
    <row r="66" ht="13.6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7"/>
      <c r="BE66" s="4"/>
      <c r="BF66" s="4"/>
      <c r="BG66" s="4"/>
      <c r="BH66" s="4"/>
      <c r="BI66" s="4"/>
      <c r="BJ66" s="4"/>
    </row>
    <row r="67" ht="13.6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7"/>
      <c r="BE67" s="4"/>
      <c r="BF67" s="4"/>
      <c r="BG67" s="4"/>
      <c r="BH67" s="4"/>
      <c r="BI67" s="4"/>
      <c r="BJ67" s="4"/>
    </row>
    <row r="68" ht="13.6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7"/>
      <c r="BE68" s="4"/>
      <c r="BF68" s="4"/>
      <c r="BG68" s="4"/>
      <c r="BH68" s="4"/>
      <c r="BI68" s="4"/>
      <c r="BJ68" s="4"/>
    </row>
    <row r="69" ht="13.6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7"/>
      <c r="BE69" s="4"/>
      <c r="BF69" s="4"/>
      <c r="BG69" s="4"/>
      <c r="BH69" s="4"/>
      <c r="BI69" s="4"/>
      <c r="BJ69" s="4"/>
    </row>
    <row r="70" ht="13.6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7"/>
      <c r="BE70" s="4"/>
      <c r="BF70" s="4"/>
      <c r="BG70" s="4"/>
      <c r="BH70" s="4"/>
      <c r="BI70" s="4"/>
      <c r="BJ70" s="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K70"/>
  <sheetViews>
    <sheetView workbookViewId="0" showGridLines="0" defaultGridColor="1"/>
  </sheetViews>
  <sheetFormatPr defaultColWidth="8.83333" defaultRowHeight="12.75" customHeight="1" outlineLevelRow="0" outlineLevelCol="0"/>
  <cols>
    <col min="1" max="51" width="7.67188" style="18" customWidth="1"/>
    <col min="52" max="52" width="8.67188" style="18" customWidth="1"/>
    <col min="53" max="55" width="9.17188" style="18" customWidth="1"/>
    <col min="56" max="56" width="8.67188" style="18" customWidth="1"/>
    <col min="57" max="63" width="9.17188" style="18" customWidth="1"/>
    <col min="64" max="16384" width="8.85156" style="18" customWidth="1"/>
  </cols>
  <sheetData>
    <row r="1" ht="26.25" customHeight="1">
      <c r="A1" t="s" s="2">
        <v>0</v>
      </c>
      <c r="B1" t="s" s="3">
        <v>1</v>
      </c>
      <c r="C1" s="4"/>
      <c r="D1" t="s" s="5">
        <v>53</v>
      </c>
      <c r="E1" s="4"/>
      <c r="F1" s="4"/>
      <c r="G1" s="6">
        <f>'Avg Weekday OD'!G1</f>
        <v>45200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ht="13.65" customHeight="1">
      <c r="A2" t="s" s="5">
        <v>3</v>
      </c>
      <c r="B2" t="s" s="5">
        <v>4</v>
      </c>
      <c r="C2" t="s" s="5">
        <v>5</v>
      </c>
      <c r="D2" t="s" s="5">
        <v>6</v>
      </c>
      <c r="E2" t="s" s="5">
        <v>7</v>
      </c>
      <c r="F2" t="s" s="5">
        <v>8</v>
      </c>
      <c r="G2" t="s" s="5">
        <v>9</v>
      </c>
      <c r="H2" t="s" s="5">
        <v>10</v>
      </c>
      <c r="I2" s="7">
        <v>19</v>
      </c>
      <c r="J2" s="7">
        <v>12</v>
      </c>
      <c r="K2" t="s" s="5">
        <v>11</v>
      </c>
      <c r="L2" t="s" s="5">
        <v>12</v>
      </c>
      <c r="M2" t="s" s="5">
        <v>13</v>
      </c>
      <c r="N2" t="s" s="5">
        <v>14</v>
      </c>
      <c r="O2" t="s" s="5">
        <v>15</v>
      </c>
      <c r="P2" t="s" s="5">
        <v>16</v>
      </c>
      <c r="Q2" t="s" s="5">
        <v>17</v>
      </c>
      <c r="R2" t="s" s="5">
        <v>18</v>
      </c>
      <c r="S2" t="s" s="5">
        <v>19</v>
      </c>
      <c r="T2" t="s" s="5">
        <v>20</v>
      </c>
      <c r="U2" t="s" s="5">
        <v>21</v>
      </c>
      <c r="V2" t="s" s="5">
        <v>22</v>
      </c>
      <c r="W2" t="s" s="5">
        <v>23</v>
      </c>
      <c r="X2" t="s" s="5">
        <v>24</v>
      </c>
      <c r="Y2" t="s" s="5">
        <v>25</v>
      </c>
      <c r="Z2" t="s" s="5">
        <v>26</v>
      </c>
      <c r="AA2" t="s" s="5">
        <v>27</v>
      </c>
      <c r="AB2" t="s" s="5">
        <v>28</v>
      </c>
      <c r="AC2" t="s" s="5">
        <v>29</v>
      </c>
      <c r="AD2" t="s" s="5">
        <v>30</v>
      </c>
      <c r="AE2" s="7">
        <v>16</v>
      </c>
      <c r="AF2" s="7">
        <v>24</v>
      </c>
      <c r="AG2" t="s" s="5">
        <v>31</v>
      </c>
      <c r="AH2" t="s" s="5">
        <v>32</v>
      </c>
      <c r="AI2" t="s" s="5">
        <v>33</v>
      </c>
      <c r="AJ2" t="s" s="5">
        <v>34</v>
      </c>
      <c r="AK2" t="s" s="5">
        <v>35</v>
      </c>
      <c r="AL2" t="s" s="5">
        <v>36</v>
      </c>
      <c r="AM2" t="s" s="5">
        <v>37</v>
      </c>
      <c r="AN2" t="s" s="5">
        <v>38</v>
      </c>
      <c r="AO2" t="s" s="5">
        <v>39</v>
      </c>
      <c r="AP2" t="s" s="5">
        <v>40</v>
      </c>
      <c r="AQ2" t="s" s="5">
        <v>41</v>
      </c>
      <c r="AR2" t="s" s="5">
        <v>42</v>
      </c>
      <c r="AS2" t="s" s="5">
        <v>43</v>
      </c>
      <c r="AT2" t="s" s="5">
        <v>44</v>
      </c>
      <c r="AU2" t="s" s="5">
        <v>45</v>
      </c>
      <c r="AV2" t="s" s="5">
        <v>46</v>
      </c>
      <c r="AW2" t="s" s="5">
        <v>47</v>
      </c>
      <c r="AX2" t="s" s="5">
        <v>48</v>
      </c>
      <c r="AY2" t="s" s="5">
        <v>49</v>
      </c>
      <c r="AZ2" t="s" s="5">
        <v>50</v>
      </c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ht="13.65" customHeight="1">
      <c r="A3" t="s" s="8">
        <v>4</v>
      </c>
      <c r="B3" s="7">
        <v>14.8</v>
      </c>
      <c r="C3" s="7">
        <v>34.6</v>
      </c>
      <c r="D3" s="7">
        <v>34</v>
      </c>
      <c r="E3" s="7">
        <v>17.2</v>
      </c>
      <c r="F3" s="7">
        <v>122.6</v>
      </c>
      <c r="G3" s="7">
        <v>24.4</v>
      </c>
      <c r="H3" s="7">
        <v>37</v>
      </c>
      <c r="I3" s="7">
        <v>24.6</v>
      </c>
      <c r="J3" s="7">
        <v>27.6</v>
      </c>
      <c r="K3" s="7">
        <v>14.6</v>
      </c>
      <c r="L3" s="7">
        <v>38.6</v>
      </c>
      <c r="M3" s="7">
        <v>18</v>
      </c>
      <c r="N3" s="7">
        <v>9.199999999999999</v>
      </c>
      <c r="O3" s="7">
        <v>7.8</v>
      </c>
      <c r="P3" s="7">
        <v>10.8</v>
      </c>
      <c r="Q3" s="7">
        <v>4.2</v>
      </c>
      <c r="R3" s="7">
        <v>2.2</v>
      </c>
      <c r="S3" s="7">
        <v>3.8</v>
      </c>
      <c r="T3" s="7">
        <v>5.4</v>
      </c>
      <c r="U3" s="7">
        <v>3.4</v>
      </c>
      <c r="V3" s="7">
        <v>7.8</v>
      </c>
      <c r="W3" s="7">
        <v>2.2</v>
      </c>
      <c r="X3" s="7">
        <v>1.6</v>
      </c>
      <c r="Y3" s="7">
        <v>4.4</v>
      </c>
      <c r="Z3" s="7">
        <v>9</v>
      </c>
      <c r="AA3" s="7">
        <v>84.2</v>
      </c>
      <c r="AB3" s="7">
        <v>35.4</v>
      </c>
      <c r="AC3" s="7">
        <v>110.6</v>
      </c>
      <c r="AD3" s="7">
        <v>48.2</v>
      </c>
      <c r="AE3" s="7">
        <v>44.6</v>
      </c>
      <c r="AF3" s="7">
        <v>42.8</v>
      </c>
      <c r="AG3" s="7">
        <v>10.4</v>
      </c>
      <c r="AH3" s="7">
        <v>17</v>
      </c>
      <c r="AI3" s="7">
        <v>12.2</v>
      </c>
      <c r="AJ3" s="7">
        <v>3</v>
      </c>
      <c r="AK3" s="7">
        <v>2.2</v>
      </c>
      <c r="AL3" s="7">
        <v>4.4</v>
      </c>
      <c r="AM3" s="7">
        <v>0.4</v>
      </c>
      <c r="AN3" s="7">
        <v>3</v>
      </c>
      <c r="AO3" s="7">
        <v>4.4</v>
      </c>
      <c r="AP3" s="7">
        <v>6</v>
      </c>
      <c r="AQ3" s="7">
        <v>35.6</v>
      </c>
      <c r="AR3" s="7">
        <v>10.6</v>
      </c>
      <c r="AS3" s="7">
        <v>1</v>
      </c>
      <c r="AT3" s="7">
        <v>6.6</v>
      </c>
      <c r="AU3" s="7">
        <v>4.2</v>
      </c>
      <c r="AV3" s="7">
        <v>10.4</v>
      </c>
      <c r="AW3" s="7">
        <v>7.2</v>
      </c>
      <c r="AX3" s="7">
        <v>3</v>
      </c>
      <c r="AY3" s="7">
        <v>4.4</v>
      </c>
      <c r="AZ3" s="7">
        <v>991.6</v>
      </c>
      <c r="BA3" s="7"/>
      <c r="BB3" s="4"/>
      <c r="BC3" s="4"/>
      <c r="BD3" s="7"/>
      <c r="BE3" s="4"/>
      <c r="BF3" s="4"/>
      <c r="BG3" s="7"/>
      <c r="BH3" s="12"/>
      <c r="BI3" s="4"/>
      <c r="BJ3" s="4"/>
      <c r="BK3" s="4"/>
    </row>
    <row r="4" ht="13.65" customHeight="1">
      <c r="A4" t="s" s="8">
        <v>5</v>
      </c>
      <c r="B4" s="7">
        <v>37.4</v>
      </c>
      <c r="C4" s="7">
        <v>12.2</v>
      </c>
      <c r="D4" s="7">
        <v>28</v>
      </c>
      <c r="E4" s="7">
        <v>18.2</v>
      </c>
      <c r="F4" s="7">
        <v>124.2</v>
      </c>
      <c r="G4" s="7">
        <v>30.2</v>
      </c>
      <c r="H4" s="7">
        <v>45.2</v>
      </c>
      <c r="I4" s="7">
        <v>36.8</v>
      </c>
      <c r="J4" s="7">
        <v>50.4</v>
      </c>
      <c r="K4" s="7">
        <v>16.2</v>
      </c>
      <c r="L4" s="7">
        <v>49.2</v>
      </c>
      <c r="M4" s="7">
        <v>20.8</v>
      </c>
      <c r="N4" s="7">
        <v>13.6</v>
      </c>
      <c r="O4" s="7">
        <v>10.8</v>
      </c>
      <c r="P4" s="7">
        <v>10.6</v>
      </c>
      <c r="Q4" s="7">
        <v>5.2</v>
      </c>
      <c r="R4" s="7">
        <v>3.6</v>
      </c>
      <c r="S4" s="7">
        <v>5.8</v>
      </c>
      <c r="T4" s="7">
        <v>7.4</v>
      </c>
      <c r="U4" s="7">
        <v>5.2</v>
      </c>
      <c r="V4" s="7">
        <v>8.199999999999999</v>
      </c>
      <c r="W4" s="7">
        <v>2.6</v>
      </c>
      <c r="X4" s="7">
        <v>1.4</v>
      </c>
      <c r="Y4" s="7">
        <v>9.800000000000001</v>
      </c>
      <c r="Z4" s="7">
        <v>6.2</v>
      </c>
      <c r="AA4" s="7">
        <v>140.6</v>
      </c>
      <c r="AB4" s="7">
        <v>81.2</v>
      </c>
      <c r="AC4" s="7">
        <v>202.6</v>
      </c>
      <c r="AD4" s="7">
        <v>88.59999999999999</v>
      </c>
      <c r="AE4" s="7">
        <v>54.4</v>
      </c>
      <c r="AF4" s="7">
        <v>36.8</v>
      </c>
      <c r="AG4" s="7">
        <v>14.6</v>
      </c>
      <c r="AH4" s="7">
        <v>17</v>
      </c>
      <c r="AI4" s="7">
        <v>18.4</v>
      </c>
      <c r="AJ4" s="7">
        <v>4.8</v>
      </c>
      <c r="AK4" s="7">
        <v>1.4</v>
      </c>
      <c r="AL4" s="7">
        <v>3</v>
      </c>
      <c r="AM4" s="7">
        <v>0.6</v>
      </c>
      <c r="AN4" s="7">
        <v>3.6</v>
      </c>
      <c r="AO4" s="7">
        <v>5.2</v>
      </c>
      <c r="AP4" s="7">
        <v>6</v>
      </c>
      <c r="AQ4" s="7">
        <v>52</v>
      </c>
      <c r="AR4" s="7">
        <v>13.2</v>
      </c>
      <c r="AS4" s="7">
        <v>2.4</v>
      </c>
      <c r="AT4" s="7">
        <v>15.8</v>
      </c>
      <c r="AU4" s="7">
        <v>6.2</v>
      </c>
      <c r="AV4" s="7">
        <v>13.2</v>
      </c>
      <c r="AW4" s="7">
        <v>14.2</v>
      </c>
      <c r="AX4" s="7">
        <v>2</v>
      </c>
      <c r="AY4" s="7">
        <v>5.2</v>
      </c>
      <c r="AZ4" s="7">
        <v>1362.2</v>
      </c>
      <c r="BA4" s="7"/>
      <c r="BB4" s="4"/>
      <c r="BC4" s="4"/>
      <c r="BD4" s="7"/>
      <c r="BE4" s="4"/>
      <c r="BF4" s="4"/>
      <c r="BG4" s="7"/>
      <c r="BH4" s="12"/>
      <c r="BI4" s="4"/>
      <c r="BJ4" s="4"/>
      <c r="BK4" s="4"/>
    </row>
    <row r="5" ht="13.65" customHeight="1">
      <c r="A5" t="s" s="8">
        <v>6</v>
      </c>
      <c r="B5" s="7">
        <v>41.2</v>
      </c>
      <c r="C5" s="7">
        <v>29.6</v>
      </c>
      <c r="D5" s="7">
        <v>6.2</v>
      </c>
      <c r="E5" s="7">
        <v>18.4</v>
      </c>
      <c r="F5" s="7">
        <v>121</v>
      </c>
      <c r="G5" s="7">
        <v>26.8</v>
      </c>
      <c r="H5" s="7">
        <v>30.2</v>
      </c>
      <c r="I5" s="7">
        <v>30.6</v>
      </c>
      <c r="J5" s="7">
        <v>27</v>
      </c>
      <c r="K5" s="7">
        <v>10.8</v>
      </c>
      <c r="L5" s="7">
        <v>31.4</v>
      </c>
      <c r="M5" s="7">
        <v>8</v>
      </c>
      <c r="N5" s="7">
        <v>7.4</v>
      </c>
      <c r="O5" s="7">
        <v>5.6</v>
      </c>
      <c r="P5" s="7">
        <v>4.2</v>
      </c>
      <c r="Q5" s="7">
        <v>3.4</v>
      </c>
      <c r="R5" s="7">
        <v>1.8</v>
      </c>
      <c r="S5" s="7">
        <v>4.6</v>
      </c>
      <c r="T5" s="7">
        <v>3.4</v>
      </c>
      <c r="U5" s="7">
        <v>4</v>
      </c>
      <c r="V5" s="7">
        <v>5.4</v>
      </c>
      <c r="W5" s="7">
        <v>5.6</v>
      </c>
      <c r="X5" s="7">
        <v>2</v>
      </c>
      <c r="Y5" s="7">
        <v>8.4</v>
      </c>
      <c r="Z5" s="7">
        <v>3.2</v>
      </c>
      <c r="AA5" s="7">
        <v>86</v>
      </c>
      <c r="AB5" s="7">
        <v>55.6</v>
      </c>
      <c r="AC5" s="7">
        <v>86.8</v>
      </c>
      <c r="AD5" s="7">
        <v>57.6</v>
      </c>
      <c r="AE5" s="7">
        <v>28.4</v>
      </c>
      <c r="AF5" s="7">
        <v>21.2</v>
      </c>
      <c r="AG5" s="7">
        <v>10.2</v>
      </c>
      <c r="AH5" s="7">
        <v>4.8</v>
      </c>
      <c r="AI5" s="7">
        <v>6.2</v>
      </c>
      <c r="AJ5" s="7">
        <v>0.6</v>
      </c>
      <c r="AK5" s="7">
        <v>1.6</v>
      </c>
      <c r="AL5" s="7">
        <v>2</v>
      </c>
      <c r="AM5" s="7">
        <v>0.8</v>
      </c>
      <c r="AN5" s="7">
        <v>2.8</v>
      </c>
      <c r="AO5" s="7">
        <v>0.8</v>
      </c>
      <c r="AP5" s="7">
        <v>2.4</v>
      </c>
      <c r="AQ5" s="7">
        <v>38.4</v>
      </c>
      <c r="AR5" s="7">
        <v>3</v>
      </c>
      <c r="AS5" s="7">
        <v>2.2</v>
      </c>
      <c r="AT5" s="7">
        <v>14.2</v>
      </c>
      <c r="AU5" s="7">
        <v>2</v>
      </c>
      <c r="AV5" s="7">
        <v>4.8</v>
      </c>
      <c r="AW5" s="7">
        <v>6.2</v>
      </c>
      <c r="AX5" s="7">
        <v>0.4</v>
      </c>
      <c r="AY5" s="7">
        <v>0.8</v>
      </c>
      <c r="AZ5" s="7">
        <v>880</v>
      </c>
      <c r="BA5" s="7"/>
      <c r="BB5" s="4"/>
      <c r="BC5" s="4"/>
      <c r="BD5" s="7"/>
      <c r="BE5" s="4"/>
      <c r="BF5" s="4"/>
      <c r="BG5" s="4"/>
      <c r="BH5" s="4"/>
      <c r="BI5" s="4"/>
      <c r="BJ5" s="4"/>
      <c r="BK5" s="4"/>
    </row>
    <row r="6" ht="13.65" customHeight="1">
      <c r="A6" t="s" s="8">
        <v>7</v>
      </c>
      <c r="B6" s="7">
        <v>20.2</v>
      </c>
      <c r="C6" s="7">
        <v>21.2</v>
      </c>
      <c r="D6" s="7">
        <v>19.2</v>
      </c>
      <c r="E6" s="7">
        <v>8.4</v>
      </c>
      <c r="F6" s="7">
        <v>23.4</v>
      </c>
      <c r="G6" s="7">
        <v>18.2</v>
      </c>
      <c r="H6" s="7">
        <v>22.6</v>
      </c>
      <c r="I6" s="7">
        <v>40.6</v>
      </c>
      <c r="J6" s="7">
        <v>24.2</v>
      </c>
      <c r="K6" s="7">
        <v>9.800000000000001</v>
      </c>
      <c r="L6" s="7">
        <v>34.6</v>
      </c>
      <c r="M6" s="7">
        <v>8.800000000000001</v>
      </c>
      <c r="N6" s="7">
        <v>7.2</v>
      </c>
      <c r="O6" s="7">
        <v>5</v>
      </c>
      <c r="P6" s="7">
        <v>3.2</v>
      </c>
      <c r="Q6" s="7">
        <v>3.4</v>
      </c>
      <c r="R6" s="7">
        <v>5.4</v>
      </c>
      <c r="S6" s="7">
        <v>6</v>
      </c>
      <c r="T6" s="7">
        <v>3.6</v>
      </c>
      <c r="U6" s="7">
        <v>0.8</v>
      </c>
      <c r="V6" s="7">
        <v>5.4</v>
      </c>
      <c r="W6" s="7">
        <v>2.2</v>
      </c>
      <c r="X6" s="7">
        <v>2.2</v>
      </c>
      <c r="Y6" s="7">
        <v>4</v>
      </c>
      <c r="Z6" s="7">
        <v>3.4</v>
      </c>
      <c r="AA6" s="7">
        <v>108.4</v>
      </c>
      <c r="AB6" s="7">
        <v>77.8</v>
      </c>
      <c r="AC6" s="7">
        <v>90.59999999999999</v>
      </c>
      <c r="AD6" s="7">
        <v>85</v>
      </c>
      <c r="AE6" s="7">
        <v>51.2</v>
      </c>
      <c r="AF6" s="7">
        <v>33</v>
      </c>
      <c r="AG6" s="7">
        <v>12.2</v>
      </c>
      <c r="AH6" s="7">
        <v>4</v>
      </c>
      <c r="AI6" s="7">
        <v>7.2</v>
      </c>
      <c r="AJ6" s="7">
        <v>1</v>
      </c>
      <c r="AK6" s="7">
        <v>0.6</v>
      </c>
      <c r="AL6" s="7">
        <v>2.4</v>
      </c>
      <c r="AM6" s="7">
        <v>0</v>
      </c>
      <c r="AN6" s="7">
        <v>1.6</v>
      </c>
      <c r="AO6" s="7">
        <v>2.2</v>
      </c>
      <c r="AP6" s="7">
        <v>2.6</v>
      </c>
      <c r="AQ6" s="7">
        <v>58.6</v>
      </c>
      <c r="AR6" s="7">
        <v>7.8</v>
      </c>
      <c r="AS6" s="7">
        <v>0.4</v>
      </c>
      <c r="AT6" s="7">
        <v>22.2</v>
      </c>
      <c r="AU6" s="7">
        <v>3.2</v>
      </c>
      <c r="AV6" s="7">
        <v>10</v>
      </c>
      <c r="AW6" s="7">
        <v>10.4</v>
      </c>
      <c r="AX6" s="7">
        <v>0.4</v>
      </c>
      <c r="AY6" s="7">
        <v>2.2</v>
      </c>
      <c r="AZ6" s="7">
        <v>898</v>
      </c>
      <c r="BA6" s="7"/>
      <c r="BB6" s="4"/>
      <c r="BC6" s="4"/>
      <c r="BD6" s="7"/>
      <c r="BE6" s="4"/>
      <c r="BF6" s="4"/>
      <c r="BG6" s="4"/>
      <c r="BH6" s="4"/>
      <c r="BI6" s="4"/>
      <c r="BJ6" s="4"/>
      <c r="BK6" s="4"/>
    </row>
    <row r="7" ht="13.65" customHeight="1">
      <c r="A7" t="s" s="8">
        <v>8</v>
      </c>
      <c r="B7" s="7">
        <v>125.6</v>
      </c>
      <c r="C7" s="7">
        <v>132.2</v>
      </c>
      <c r="D7" s="7">
        <v>129.6</v>
      </c>
      <c r="E7" s="7">
        <v>33.4</v>
      </c>
      <c r="F7" s="7">
        <v>27.4</v>
      </c>
      <c r="G7" s="7">
        <v>59.6</v>
      </c>
      <c r="H7" s="7">
        <v>69.59999999999999</v>
      </c>
      <c r="I7" s="7">
        <v>88.59999999999999</v>
      </c>
      <c r="J7" s="7">
        <v>98.2</v>
      </c>
      <c r="K7" s="7">
        <v>32.8</v>
      </c>
      <c r="L7" s="7">
        <v>65.59999999999999</v>
      </c>
      <c r="M7" s="7">
        <v>22.2</v>
      </c>
      <c r="N7" s="7">
        <v>30.4</v>
      </c>
      <c r="O7" s="7">
        <v>22.8</v>
      </c>
      <c r="P7" s="7">
        <v>24.4</v>
      </c>
      <c r="Q7" s="7">
        <v>13.4</v>
      </c>
      <c r="R7" s="7">
        <v>25.4</v>
      </c>
      <c r="S7" s="7">
        <v>30.2</v>
      </c>
      <c r="T7" s="7">
        <v>4.4</v>
      </c>
      <c r="U7" s="7">
        <v>13.6</v>
      </c>
      <c r="V7" s="7">
        <v>17.2</v>
      </c>
      <c r="W7" s="7">
        <v>12.2</v>
      </c>
      <c r="X7" s="7">
        <v>9.4</v>
      </c>
      <c r="Y7" s="7">
        <v>8.6</v>
      </c>
      <c r="Z7" s="7">
        <v>22.2</v>
      </c>
      <c r="AA7" s="7">
        <v>258</v>
      </c>
      <c r="AB7" s="7">
        <v>170</v>
      </c>
      <c r="AC7" s="7">
        <v>301.4</v>
      </c>
      <c r="AD7" s="7">
        <v>191</v>
      </c>
      <c r="AE7" s="7">
        <v>107.6</v>
      </c>
      <c r="AF7" s="7">
        <v>66.2</v>
      </c>
      <c r="AG7" s="7">
        <v>36.4</v>
      </c>
      <c r="AH7" s="7">
        <v>18.4</v>
      </c>
      <c r="AI7" s="7">
        <v>29.6</v>
      </c>
      <c r="AJ7" s="7">
        <v>6</v>
      </c>
      <c r="AK7" s="7">
        <v>8.199999999999999</v>
      </c>
      <c r="AL7" s="7">
        <v>28.4</v>
      </c>
      <c r="AM7" s="7">
        <v>2.8</v>
      </c>
      <c r="AN7" s="7">
        <v>4.2</v>
      </c>
      <c r="AO7" s="7">
        <v>5.4</v>
      </c>
      <c r="AP7" s="7">
        <v>6.8</v>
      </c>
      <c r="AQ7" s="7">
        <v>121.2</v>
      </c>
      <c r="AR7" s="7">
        <v>48.4</v>
      </c>
      <c r="AS7" s="7">
        <v>10.2</v>
      </c>
      <c r="AT7" s="7">
        <v>50.6</v>
      </c>
      <c r="AU7" s="7">
        <v>17.6</v>
      </c>
      <c r="AV7" s="7">
        <v>61.2</v>
      </c>
      <c r="AW7" s="7">
        <v>104.8</v>
      </c>
      <c r="AX7" s="7">
        <v>1.8</v>
      </c>
      <c r="AY7" s="7">
        <v>5</v>
      </c>
      <c r="AZ7" s="7">
        <v>2780.2</v>
      </c>
      <c r="BA7" s="7"/>
      <c r="BB7" s="4"/>
      <c r="BC7" s="4"/>
      <c r="BD7" s="7"/>
      <c r="BE7" s="4"/>
      <c r="BF7" s="4"/>
      <c r="BG7" s="4"/>
      <c r="BH7" s="4"/>
      <c r="BI7" s="4"/>
      <c r="BJ7" s="4"/>
      <c r="BK7" s="4"/>
    </row>
    <row r="8" ht="13.65" customHeight="1">
      <c r="A8" t="s" s="8">
        <v>9</v>
      </c>
      <c r="B8" s="7">
        <v>27.8</v>
      </c>
      <c r="C8" s="7">
        <v>33.2</v>
      </c>
      <c r="D8" s="7">
        <v>26</v>
      </c>
      <c r="E8" s="7">
        <v>22.6</v>
      </c>
      <c r="F8" s="7">
        <v>51.4</v>
      </c>
      <c r="G8" s="7">
        <v>5</v>
      </c>
      <c r="H8" s="7">
        <v>21.2</v>
      </c>
      <c r="I8" s="7">
        <v>38.6</v>
      </c>
      <c r="J8" s="7">
        <v>37.2</v>
      </c>
      <c r="K8" s="7">
        <v>14.2</v>
      </c>
      <c r="L8" s="7">
        <v>44.8</v>
      </c>
      <c r="M8" s="7">
        <v>14.4</v>
      </c>
      <c r="N8" s="7">
        <v>8.800000000000001</v>
      </c>
      <c r="O8" s="7">
        <v>7.4</v>
      </c>
      <c r="P8" s="7">
        <v>6.6</v>
      </c>
      <c r="Q8" s="7">
        <v>2.4</v>
      </c>
      <c r="R8" s="7">
        <v>4.8</v>
      </c>
      <c r="S8" s="7">
        <v>3</v>
      </c>
      <c r="T8" s="7">
        <v>3.8</v>
      </c>
      <c r="U8" s="7">
        <v>2.6</v>
      </c>
      <c r="V8" s="7">
        <v>6.4</v>
      </c>
      <c r="W8" s="7">
        <v>1</v>
      </c>
      <c r="X8" s="7">
        <v>0.4</v>
      </c>
      <c r="Y8" s="7">
        <v>4.6</v>
      </c>
      <c r="Z8" s="7">
        <v>7.8</v>
      </c>
      <c r="AA8" s="7">
        <v>93</v>
      </c>
      <c r="AB8" s="7">
        <v>72</v>
      </c>
      <c r="AC8" s="7">
        <v>95</v>
      </c>
      <c r="AD8" s="7">
        <v>88.40000000000001</v>
      </c>
      <c r="AE8" s="7">
        <v>54.6</v>
      </c>
      <c r="AF8" s="7">
        <v>43.4</v>
      </c>
      <c r="AG8" s="7">
        <v>9.800000000000001</v>
      </c>
      <c r="AH8" s="7">
        <v>8.6</v>
      </c>
      <c r="AI8" s="7">
        <v>7.2</v>
      </c>
      <c r="AJ8" s="7">
        <v>2.2</v>
      </c>
      <c r="AK8" s="7">
        <v>1.8</v>
      </c>
      <c r="AL8" s="7">
        <v>3.2</v>
      </c>
      <c r="AM8" s="7">
        <v>0.4</v>
      </c>
      <c r="AN8" s="7">
        <v>1.4</v>
      </c>
      <c r="AO8" s="7">
        <v>2.6</v>
      </c>
      <c r="AP8" s="7">
        <v>3.2</v>
      </c>
      <c r="AQ8" s="7">
        <v>42.8</v>
      </c>
      <c r="AR8" s="7">
        <v>7</v>
      </c>
      <c r="AS8" s="7">
        <v>1.8</v>
      </c>
      <c r="AT8" s="7">
        <v>16.6</v>
      </c>
      <c r="AU8" s="7">
        <v>1.2</v>
      </c>
      <c r="AV8" s="7">
        <v>9</v>
      </c>
      <c r="AW8" s="7">
        <v>13.2</v>
      </c>
      <c r="AX8" s="7">
        <v>0.2</v>
      </c>
      <c r="AY8" s="7">
        <v>3.4</v>
      </c>
      <c r="AZ8" s="7">
        <v>978</v>
      </c>
      <c r="BA8" s="7"/>
      <c r="BB8" s="4"/>
      <c r="BC8" s="4"/>
      <c r="BD8" s="7"/>
      <c r="BE8" s="4"/>
      <c r="BF8" s="4"/>
      <c r="BG8" s="4"/>
      <c r="BH8" s="4"/>
      <c r="BI8" s="4"/>
      <c r="BJ8" s="4"/>
      <c r="BK8" s="4"/>
    </row>
    <row r="9" ht="13.65" customHeight="1">
      <c r="A9" t="s" s="8">
        <v>10</v>
      </c>
      <c r="B9" s="7">
        <v>32.4</v>
      </c>
      <c r="C9" s="7">
        <v>36.8</v>
      </c>
      <c r="D9" s="7">
        <v>26.2</v>
      </c>
      <c r="E9" s="7">
        <v>23.2</v>
      </c>
      <c r="F9" s="7">
        <v>65</v>
      </c>
      <c r="G9" s="7">
        <v>26</v>
      </c>
      <c r="H9" s="7">
        <v>13.2</v>
      </c>
      <c r="I9" s="7">
        <v>37.8</v>
      </c>
      <c r="J9" s="7">
        <v>40.2</v>
      </c>
      <c r="K9" s="7">
        <v>17.4</v>
      </c>
      <c r="L9" s="7">
        <v>65.59999999999999</v>
      </c>
      <c r="M9" s="7">
        <v>17.2</v>
      </c>
      <c r="N9" s="7">
        <v>19.4</v>
      </c>
      <c r="O9" s="7">
        <v>20</v>
      </c>
      <c r="P9" s="7">
        <v>10</v>
      </c>
      <c r="Q9" s="7">
        <v>4.2</v>
      </c>
      <c r="R9" s="7">
        <v>5.8</v>
      </c>
      <c r="S9" s="7">
        <v>6.8</v>
      </c>
      <c r="T9" s="7">
        <v>15.8</v>
      </c>
      <c r="U9" s="7">
        <v>15</v>
      </c>
      <c r="V9" s="7">
        <v>21</v>
      </c>
      <c r="W9" s="7">
        <v>7.6</v>
      </c>
      <c r="X9" s="7">
        <v>5.8</v>
      </c>
      <c r="Y9" s="7">
        <v>21.2</v>
      </c>
      <c r="Z9" s="7">
        <v>17.2</v>
      </c>
      <c r="AA9" s="7">
        <v>173.8</v>
      </c>
      <c r="AB9" s="7">
        <v>102.4</v>
      </c>
      <c r="AC9" s="7">
        <v>169.2</v>
      </c>
      <c r="AD9" s="7">
        <v>130.4</v>
      </c>
      <c r="AE9" s="7">
        <v>91.2</v>
      </c>
      <c r="AF9" s="7">
        <v>74.40000000000001</v>
      </c>
      <c r="AG9" s="7">
        <v>16.4</v>
      </c>
      <c r="AH9" s="7">
        <v>12.8</v>
      </c>
      <c r="AI9" s="7">
        <v>14.6</v>
      </c>
      <c r="AJ9" s="7">
        <v>3</v>
      </c>
      <c r="AK9" s="7">
        <v>1.8</v>
      </c>
      <c r="AL9" s="7">
        <v>5</v>
      </c>
      <c r="AM9" s="7">
        <v>2.4</v>
      </c>
      <c r="AN9" s="7">
        <v>10.8</v>
      </c>
      <c r="AO9" s="7">
        <v>2</v>
      </c>
      <c r="AP9" s="7">
        <v>4.6</v>
      </c>
      <c r="AQ9" s="7">
        <v>72</v>
      </c>
      <c r="AR9" s="7">
        <v>8.800000000000001</v>
      </c>
      <c r="AS9" s="7">
        <v>5.6</v>
      </c>
      <c r="AT9" s="7">
        <v>19.2</v>
      </c>
      <c r="AU9" s="7">
        <v>6.4</v>
      </c>
      <c r="AV9" s="7">
        <v>17.2</v>
      </c>
      <c r="AW9" s="7">
        <v>15.6</v>
      </c>
      <c r="AX9" s="7">
        <v>5.2</v>
      </c>
      <c r="AY9" s="7">
        <v>9.6</v>
      </c>
      <c r="AZ9" s="7">
        <v>1545.2</v>
      </c>
      <c r="BA9" s="7"/>
      <c r="BB9" s="4"/>
      <c r="BC9" s="4"/>
      <c r="BD9" s="7"/>
      <c r="BE9" s="4"/>
      <c r="BF9" s="4"/>
      <c r="BG9" s="4"/>
      <c r="BH9" s="4"/>
      <c r="BI9" s="4"/>
      <c r="BJ9" s="4"/>
      <c r="BK9" s="4"/>
    </row>
    <row r="10" ht="13.65" customHeight="1">
      <c r="A10" s="9">
        <v>19</v>
      </c>
      <c r="B10" s="7">
        <v>24</v>
      </c>
      <c r="C10" s="7">
        <v>33.8</v>
      </c>
      <c r="D10" s="7">
        <v>30.6</v>
      </c>
      <c r="E10" s="7">
        <v>42</v>
      </c>
      <c r="F10" s="7">
        <v>90</v>
      </c>
      <c r="G10" s="7">
        <v>38.6</v>
      </c>
      <c r="H10" s="7">
        <v>44</v>
      </c>
      <c r="I10" s="7">
        <v>12.2</v>
      </c>
      <c r="J10" s="7">
        <v>8</v>
      </c>
      <c r="K10" s="7">
        <v>5.6</v>
      </c>
      <c r="L10" s="7">
        <v>44</v>
      </c>
      <c r="M10" s="7">
        <v>21.2</v>
      </c>
      <c r="N10" s="7">
        <v>22.8</v>
      </c>
      <c r="O10" s="7">
        <v>15.4</v>
      </c>
      <c r="P10" s="7">
        <v>14.6</v>
      </c>
      <c r="Q10" s="7">
        <v>10.6</v>
      </c>
      <c r="R10" s="7">
        <v>8.800000000000001</v>
      </c>
      <c r="S10" s="7">
        <v>11.2</v>
      </c>
      <c r="T10" s="7">
        <v>12.8</v>
      </c>
      <c r="U10" s="7">
        <v>21.2</v>
      </c>
      <c r="V10" s="7">
        <v>32</v>
      </c>
      <c r="W10" s="7">
        <v>11</v>
      </c>
      <c r="X10" s="7">
        <v>6.8</v>
      </c>
      <c r="Y10" s="7">
        <v>35.2</v>
      </c>
      <c r="Z10" s="7">
        <v>18.2</v>
      </c>
      <c r="AA10" s="7">
        <v>172</v>
      </c>
      <c r="AB10" s="7">
        <v>125.4</v>
      </c>
      <c r="AC10" s="7">
        <v>209.6</v>
      </c>
      <c r="AD10" s="7">
        <v>152.2</v>
      </c>
      <c r="AE10" s="7">
        <v>111.8</v>
      </c>
      <c r="AF10" s="7">
        <v>83.8</v>
      </c>
      <c r="AG10" s="7">
        <v>26.4</v>
      </c>
      <c r="AH10" s="7">
        <v>14.2</v>
      </c>
      <c r="AI10" s="7">
        <v>20.8</v>
      </c>
      <c r="AJ10" s="7">
        <v>5.8</v>
      </c>
      <c r="AK10" s="7">
        <v>2.4</v>
      </c>
      <c r="AL10" s="7">
        <v>7.8</v>
      </c>
      <c r="AM10" s="7">
        <v>2.6</v>
      </c>
      <c r="AN10" s="7">
        <v>6.6</v>
      </c>
      <c r="AO10" s="7">
        <v>4.8</v>
      </c>
      <c r="AP10" s="7">
        <v>4.2</v>
      </c>
      <c r="AQ10" s="7">
        <v>69.2</v>
      </c>
      <c r="AR10" s="7">
        <v>10.4</v>
      </c>
      <c r="AS10" s="7">
        <v>2.2</v>
      </c>
      <c r="AT10" s="7">
        <v>16.2</v>
      </c>
      <c r="AU10" s="7">
        <v>7.6</v>
      </c>
      <c r="AV10" s="7">
        <v>13.2</v>
      </c>
      <c r="AW10" s="7">
        <v>15.6</v>
      </c>
      <c r="AX10" s="7">
        <v>4</v>
      </c>
      <c r="AY10" s="7">
        <v>6</v>
      </c>
      <c r="AZ10" s="7">
        <v>1709.4</v>
      </c>
      <c r="BA10" s="7"/>
      <c r="BB10" s="4"/>
      <c r="BC10" s="13"/>
      <c r="BD10" s="7"/>
      <c r="BE10" s="4"/>
      <c r="BF10" s="4"/>
      <c r="BG10" s="4"/>
      <c r="BH10" s="4"/>
      <c r="BI10" s="4"/>
      <c r="BJ10" s="14"/>
      <c r="BK10" s="4"/>
    </row>
    <row r="11" ht="13.65" customHeight="1">
      <c r="A11" s="9">
        <v>12</v>
      </c>
      <c r="B11" s="7">
        <v>27.2</v>
      </c>
      <c r="C11" s="7">
        <v>46</v>
      </c>
      <c r="D11" s="7">
        <v>26.8</v>
      </c>
      <c r="E11" s="7">
        <v>29.4</v>
      </c>
      <c r="F11" s="7">
        <v>81.59999999999999</v>
      </c>
      <c r="G11" s="7">
        <v>32.2</v>
      </c>
      <c r="H11" s="7">
        <v>33.2</v>
      </c>
      <c r="I11" s="7">
        <v>7.6</v>
      </c>
      <c r="J11" s="7">
        <v>10.4</v>
      </c>
      <c r="K11" s="7">
        <v>5.2</v>
      </c>
      <c r="L11" s="7">
        <v>31.2</v>
      </c>
      <c r="M11" s="7">
        <v>21</v>
      </c>
      <c r="N11" s="7">
        <v>21</v>
      </c>
      <c r="O11" s="7">
        <v>22.4</v>
      </c>
      <c r="P11" s="7">
        <v>16.8</v>
      </c>
      <c r="Q11" s="7">
        <v>11.4</v>
      </c>
      <c r="R11" s="7">
        <v>8.800000000000001</v>
      </c>
      <c r="S11" s="7">
        <v>9.800000000000001</v>
      </c>
      <c r="T11" s="7">
        <v>12</v>
      </c>
      <c r="U11" s="7">
        <v>20.8</v>
      </c>
      <c r="V11" s="7">
        <v>25.8</v>
      </c>
      <c r="W11" s="7">
        <v>9.800000000000001</v>
      </c>
      <c r="X11" s="7">
        <v>7.2</v>
      </c>
      <c r="Y11" s="7">
        <v>33.6</v>
      </c>
      <c r="Z11" s="7">
        <v>20.6</v>
      </c>
      <c r="AA11" s="7">
        <v>168.8</v>
      </c>
      <c r="AB11" s="7">
        <v>107</v>
      </c>
      <c r="AC11" s="7">
        <v>207</v>
      </c>
      <c r="AD11" s="7">
        <v>138.2</v>
      </c>
      <c r="AE11" s="7">
        <v>75</v>
      </c>
      <c r="AF11" s="7">
        <v>62.8</v>
      </c>
      <c r="AG11" s="7">
        <v>24.4</v>
      </c>
      <c r="AH11" s="7">
        <v>14.2</v>
      </c>
      <c r="AI11" s="7">
        <v>19.2</v>
      </c>
      <c r="AJ11" s="7">
        <v>8</v>
      </c>
      <c r="AK11" s="7">
        <v>2.6</v>
      </c>
      <c r="AL11" s="7">
        <v>9</v>
      </c>
      <c r="AM11" s="7">
        <v>2.2</v>
      </c>
      <c r="AN11" s="7">
        <v>8.199999999999999</v>
      </c>
      <c r="AO11" s="7">
        <v>8</v>
      </c>
      <c r="AP11" s="7">
        <v>15.6</v>
      </c>
      <c r="AQ11" s="7">
        <v>76.40000000000001</v>
      </c>
      <c r="AR11" s="7">
        <v>18</v>
      </c>
      <c r="AS11" s="7">
        <v>2</v>
      </c>
      <c r="AT11" s="7">
        <v>12.2</v>
      </c>
      <c r="AU11" s="7">
        <v>4</v>
      </c>
      <c r="AV11" s="7">
        <v>13.6</v>
      </c>
      <c r="AW11" s="7">
        <v>13.8</v>
      </c>
      <c r="AX11" s="7">
        <v>3</v>
      </c>
      <c r="AY11" s="7">
        <v>10.6</v>
      </c>
      <c r="AZ11" s="7">
        <v>1595.6</v>
      </c>
      <c r="BA11" s="7"/>
      <c r="BB11" s="4"/>
      <c r="BC11" s="15"/>
      <c r="BD11" s="7"/>
      <c r="BE11" s="7"/>
      <c r="BF11" s="7"/>
      <c r="BG11" s="7"/>
      <c r="BH11" s="7"/>
      <c r="BI11" s="7"/>
      <c r="BJ11" s="16"/>
      <c r="BK11" s="4"/>
    </row>
    <row r="12" ht="13.65" customHeight="1">
      <c r="A12" t="s" s="8">
        <v>11</v>
      </c>
      <c r="B12" s="7">
        <v>14.6</v>
      </c>
      <c r="C12" s="7">
        <v>16.2</v>
      </c>
      <c r="D12" s="7">
        <v>11.4</v>
      </c>
      <c r="E12" s="7">
        <v>8.199999999999999</v>
      </c>
      <c r="F12" s="7">
        <v>30.2</v>
      </c>
      <c r="G12" s="7">
        <v>14</v>
      </c>
      <c r="H12" s="7">
        <v>18.6</v>
      </c>
      <c r="I12" s="7">
        <v>5</v>
      </c>
      <c r="J12" s="7">
        <v>5</v>
      </c>
      <c r="K12" s="7">
        <v>10</v>
      </c>
      <c r="L12" s="7">
        <v>101.4</v>
      </c>
      <c r="M12" s="7">
        <v>34.6</v>
      </c>
      <c r="N12" s="7">
        <v>53</v>
      </c>
      <c r="O12" s="7">
        <v>55.8</v>
      </c>
      <c r="P12" s="7">
        <v>26.8</v>
      </c>
      <c r="Q12" s="7">
        <v>23</v>
      </c>
      <c r="R12" s="7">
        <v>16.2</v>
      </c>
      <c r="S12" s="7">
        <v>18.6</v>
      </c>
      <c r="T12" s="7">
        <v>4</v>
      </c>
      <c r="U12" s="7">
        <v>2.6</v>
      </c>
      <c r="V12" s="7">
        <v>3.8</v>
      </c>
      <c r="W12" s="7">
        <v>3</v>
      </c>
      <c r="X12" s="7">
        <v>1.2</v>
      </c>
      <c r="Y12" s="7">
        <v>4.6</v>
      </c>
      <c r="Z12" s="7">
        <v>15.8</v>
      </c>
      <c r="AA12" s="7">
        <v>114</v>
      </c>
      <c r="AB12" s="7">
        <v>85.8</v>
      </c>
      <c r="AC12" s="7">
        <v>158</v>
      </c>
      <c r="AD12" s="7">
        <v>108.8</v>
      </c>
      <c r="AE12" s="7">
        <v>75</v>
      </c>
      <c r="AF12" s="7">
        <v>72.8</v>
      </c>
      <c r="AG12" s="7">
        <v>19.6</v>
      </c>
      <c r="AH12" s="7">
        <v>18.2</v>
      </c>
      <c r="AI12" s="7">
        <v>17.2</v>
      </c>
      <c r="AJ12" s="7">
        <v>3</v>
      </c>
      <c r="AK12" s="7">
        <v>19.8</v>
      </c>
      <c r="AL12" s="7">
        <v>34.2</v>
      </c>
      <c r="AM12" s="7">
        <v>0</v>
      </c>
      <c r="AN12" s="7">
        <v>3.6</v>
      </c>
      <c r="AO12" s="7">
        <v>1.2</v>
      </c>
      <c r="AP12" s="7">
        <v>1.4</v>
      </c>
      <c r="AQ12" s="7">
        <v>15.2</v>
      </c>
      <c r="AR12" s="7">
        <v>2.4</v>
      </c>
      <c r="AS12" s="7">
        <v>10.8</v>
      </c>
      <c r="AT12" s="7">
        <v>23.6</v>
      </c>
      <c r="AU12" s="7">
        <v>12</v>
      </c>
      <c r="AV12" s="7">
        <v>21.2</v>
      </c>
      <c r="AW12" s="7">
        <v>24.4</v>
      </c>
      <c r="AX12" s="7">
        <v>1.4</v>
      </c>
      <c r="AY12" s="7">
        <v>1.4</v>
      </c>
      <c r="AZ12" s="7">
        <v>1342.6</v>
      </c>
      <c r="BA12" s="7"/>
      <c r="BB12" s="4"/>
      <c r="BC12" s="13"/>
      <c r="BD12" s="7"/>
      <c r="BE12" s="7"/>
      <c r="BF12" s="7"/>
      <c r="BG12" s="7"/>
      <c r="BH12" s="7"/>
      <c r="BI12" s="7"/>
      <c r="BJ12" s="16"/>
      <c r="BK12" s="4"/>
    </row>
    <row r="13" ht="13.65" customHeight="1">
      <c r="A13" t="s" s="8">
        <v>12</v>
      </c>
      <c r="B13" s="7">
        <v>41.6</v>
      </c>
      <c r="C13" s="7">
        <v>48.6</v>
      </c>
      <c r="D13" s="7">
        <v>24.2</v>
      </c>
      <c r="E13" s="7">
        <v>35</v>
      </c>
      <c r="F13" s="7">
        <v>67.8</v>
      </c>
      <c r="G13" s="7">
        <v>42.4</v>
      </c>
      <c r="H13" s="7">
        <v>54.4</v>
      </c>
      <c r="I13" s="7">
        <v>47.6</v>
      </c>
      <c r="J13" s="7">
        <v>31.4</v>
      </c>
      <c r="K13" s="7">
        <v>84.59999999999999</v>
      </c>
      <c r="L13" s="7">
        <v>20.6</v>
      </c>
      <c r="M13" s="7">
        <v>52.4</v>
      </c>
      <c r="N13" s="7">
        <v>115</v>
      </c>
      <c r="O13" s="7">
        <v>116.2</v>
      </c>
      <c r="P13" s="7">
        <v>81</v>
      </c>
      <c r="Q13" s="7">
        <v>41.4</v>
      </c>
      <c r="R13" s="7">
        <v>28.6</v>
      </c>
      <c r="S13" s="7">
        <v>26.8</v>
      </c>
      <c r="T13" s="7">
        <v>6</v>
      </c>
      <c r="U13" s="7">
        <v>14.6</v>
      </c>
      <c r="V13" s="7">
        <v>13</v>
      </c>
      <c r="W13" s="7">
        <v>5.8</v>
      </c>
      <c r="X13" s="7">
        <v>10.6</v>
      </c>
      <c r="Y13" s="7">
        <v>28.8</v>
      </c>
      <c r="Z13" s="7">
        <v>47.6</v>
      </c>
      <c r="AA13" s="7">
        <v>152</v>
      </c>
      <c r="AB13" s="7">
        <v>91.2</v>
      </c>
      <c r="AC13" s="7">
        <v>199.6</v>
      </c>
      <c r="AD13" s="7">
        <v>137</v>
      </c>
      <c r="AE13" s="7">
        <v>84.2</v>
      </c>
      <c r="AF13" s="7">
        <v>62.4</v>
      </c>
      <c r="AG13" s="7">
        <v>18.4</v>
      </c>
      <c r="AH13" s="7">
        <v>18</v>
      </c>
      <c r="AI13" s="7">
        <v>21.6</v>
      </c>
      <c r="AJ13" s="7">
        <v>4.8</v>
      </c>
      <c r="AK13" s="7">
        <v>31.4</v>
      </c>
      <c r="AL13" s="7">
        <v>46</v>
      </c>
      <c r="AM13" s="7">
        <v>3</v>
      </c>
      <c r="AN13" s="7">
        <v>10.8</v>
      </c>
      <c r="AO13" s="7">
        <v>2.6</v>
      </c>
      <c r="AP13" s="7">
        <v>7</v>
      </c>
      <c r="AQ13" s="7">
        <v>30</v>
      </c>
      <c r="AR13" s="7">
        <v>7.4</v>
      </c>
      <c r="AS13" s="7">
        <v>24.2</v>
      </c>
      <c r="AT13" s="7">
        <v>6.4</v>
      </c>
      <c r="AU13" s="7">
        <v>12</v>
      </c>
      <c r="AV13" s="7">
        <v>26.6</v>
      </c>
      <c r="AW13" s="7">
        <v>30.4</v>
      </c>
      <c r="AX13" s="7">
        <v>4.6</v>
      </c>
      <c r="AY13" s="7">
        <v>4.6</v>
      </c>
      <c r="AZ13" s="7">
        <v>2122.2</v>
      </c>
      <c r="BA13" s="7"/>
      <c r="BB13" s="4"/>
      <c r="BC13" s="13"/>
      <c r="BD13" s="7"/>
      <c r="BE13" s="7"/>
      <c r="BF13" s="7"/>
      <c r="BG13" s="7"/>
      <c r="BH13" s="7"/>
      <c r="BI13" s="7"/>
      <c r="BJ13" s="16"/>
      <c r="BK13" s="4"/>
    </row>
    <row r="14" ht="13.65" customHeight="1">
      <c r="A14" t="s" s="8">
        <v>13</v>
      </c>
      <c r="B14" s="7">
        <v>17.2</v>
      </c>
      <c r="C14" s="7">
        <v>20</v>
      </c>
      <c r="D14" s="7">
        <v>10.6</v>
      </c>
      <c r="E14" s="7">
        <v>7.4</v>
      </c>
      <c r="F14" s="7">
        <v>20</v>
      </c>
      <c r="G14" s="7">
        <v>11.2</v>
      </c>
      <c r="H14" s="7">
        <v>21.4</v>
      </c>
      <c r="I14" s="7">
        <v>22.2</v>
      </c>
      <c r="J14" s="7">
        <v>21.4</v>
      </c>
      <c r="K14" s="7">
        <v>28</v>
      </c>
      <c r="L14" s="7">
        <v>54.4</v>
      </c>
      <c r="M14" s="7">
        <v>4.2</v>
      </c>
      <c r="N14" s="7">
        <v>29.6</v>
      </c>
      <c r="O14" s="7">
        <v>34</v>
      </c>
      <c r="P14" s="7">
        <v>27</v>
      </c>
      <c r="Q14" s="7">
        <v>18.2</v>
      </c>
      <c r="R14" s="7">
        <v>11</v>
      </c>
      <c r="S14" s="7">
        <v>14</v>
      </c>
      <c r="T14" s="7">
        <v>5.6</v>
      </c>
      <c r="U14" s="7">
        <v>4.6</v>
      </c>
      <c r="V14" s="7">
        <v>6.8</v>
      </c>
      <c r="W14" s="7">
        <v>2.8</v>
      </c>
      <c r="X14" s="7">
        <v>1.4</v>
      </c>
      <c r="Y14" s="7">
        <v>5.4</v>
      </c>
      <c r="Z14" s="7">
        <v>16</v>
      </c>
      <c r="AA14" s="7">
        <v>52</v>
      </c>
      <c r="AB14" s="7">
        <v>37.8</v>
      </c>
      <c r="AC14" s="7">
        <v>95.2</v>
      </c>
      <c r="AD14" s="7">
        <v>61.2</v>
      </c>
      <c r="AE14" s="7">
        <v>27.6</v>
      </c>
      <c r="AF14" s="7">
        <v>31.4</v>
      </c>
      <c r="AG14" s="7">
        <v>9</v>
      </c>
      <c r="AH14" s="7">
        <v>9.199999999999999</v>
      </c>
      <c r="AI14" s="7">
        <v>11.4</v>
      </c>
      <c r="AJ14" s="7">
        <v>2.2</v>
      </c>
      <c r="AK14" s="7">
        <v>11</v>
      </c>
      <c r="AL14" s="7">
        <v>29.6</v>
      </c>
      <c r="AM14" s="7">
        <v>1.4</v>
      </c>
      <c r="AN14" s="7">
        <v>5.6</v>
      </c>
      <c r="AO14" s="7">
        <v>4</v>
      </c>
      <c r="AP14" s="7">
        <v>3</v>
      </c>
      <c r="AQ14" s="7">
        <v>11</v>
      </c>
      <c r="AR14" s="7">
        <v>3.4</v>
      </c>
      <c r="AS14" s="7">
        <v>11.4</v>
      </c>
      <c r="AT14" s="7">
        <v>15.8</v>
      </c>
      <c r="AU14" s="7">
        <v>9</v>
      </c>
      <c r="AV14" s="7">
        <v>14.4</v>
      </c>
      <c r="AW14" s="7">
        <v>14.2</v>
      </c>
      <c r="AX14" s="7">
        <v>1.8</v>
      </c>
      <c r="AY14" s="7">
        <v>3.6</v>
      </c>
      <c r="AZ14" s="7">
        <v>890.6</v>
      </c>
      <c r="BA14" s="7"/>
      <c r="BB14" s="4"/>
      <c r="BC14" s="13"/>
      <c r="BD14" s="7"/>
      <c r="BE14" s="7"/>
      <c r="BF14" s="7"/>
      <c r="BG14" s="7"/>
      <c r="BH14" s="7"/>
      <c r="BI14" s="7"/>
      <c r="BJ14" s="16"/>
      <c r="BK14" s="4"/>
    </row>
    <row r="15" ht="13.65" customHeight="1">
      <c r="A15" t="s" s="8">
        <v>14</v>
      </c>
      <c r="B15" s="7">
        <v>9</v>
      </c>
      <c r="C15" s="7">
        <v>10.4</v>
      </c>
      <c r="D15" s="7">
        <v>4.8</v>
      </c>
      <c r="E15" s="7">
        <v>6.6</v>
      </c>
      <c r="F15" s="7">
        <v>27.8</v>
      </c>
      <c r="G15" s="7">
        <v>9.4</v>
      </c>
      <c r="H15" s="7">
        <v>21.8</v>
      </c>
      <c r="I15" s="7">
        <v>30</v>
      </c>
      <c r="J15" s="7">
        <v>25.8</v>
      </c>
      <c r="K15" s="7">
        <v>54.4</v>
      </c>
      <c r="L15" s="7">
        <v>113</v>
      </c>
      <c r="M15" s="7">
        <v>33.8</v>
      </c>
      <c r="N15" s="7">
        <v>13.2</v>
      </c>
      <c r="O15" s="7">
        <v>42.2</v>
      </c>
      <c r="P15" s="7">
        <v>43.2</v>
      </c>
      <c r="Q15" s="7">
        <v>14.8</v>
      </c>
      <c r="R15" s="7">
        <v>14</v>
      </c>
      <c r="S15" s="7">
        <v>15.2</v>
      </c>
      <c r="T15" s="7">
        <v>2.4</v>
      </c>
      <c r="U15" s="7">
        <v>2.6</v>
      </c>
      <c r="V15" s="7">
        <v>5.2</v>
      </c>
      <c r="W15" s="7">
        <v>0.8</v>
      </c>
      <c r="X15" s="7">
        <v>1.2</v>
      </c>
      <c r="Y15" s="7">
        <v>5.2</v>
      </c>
      <c r="Z15" s="7">
        <v>11.6</v>
      </c>
      <c r="AA15" s="7">
        <v>119</v>
      </c>
      <c r="AB15" s="7">
        <v>59</v>
      </c>
      <c r="AC15" s="7">
        <v>130</v>
      </c>
      <c r="AD15" s="7">
        <v>71.40000000000001</v>
      </c>
      <c r="AE15" s="7">
        <v>25.8</v>
      </c>
      <c r="AF15" s="7">
        <v>26.4</v>
      </c>
      <c r="AG15" s="7">
        <v>7.2</v>
      </c>
      <c r="AH15" s="7">
        <v>10.2</v>
      </c>
      <c r="AI15" s="7">
        <v>11</v>
      </c>
      <c r="AJ15" s="7">
        <v>0.8</v>
      </c>
      <c r="AK15" s="7">
        <v>12</v>
      </c>
      <c r="AL15" s="7">
        <v>26.2</v>
      </c>
      <c r="AM15" s="7">
        <v>1.4</v>
      </c>
      <c r="AN15" s="7">
        <v>1</v>
      </c>
      <c r="AO15" s="7">
        <v>1.6</v>
      </c>
      <c r="AP15" s="7">
        <v>4.4</v>
      </c>
      <c r="AQ15" s="7">
        <v>20</v>
      </c>
      <c r="AR15" s="7">
        <v>1.8</v>
      </c>
      <c r="AS15" s="7">
        <v>18.6</v>
      </c>
      <c r="AT15" s="7">
        <v>6.2</v>
      </c>
      <c r="AU15" s="7">
        <v>10.4</v>
      </c>
      <c r="AV15" s="7">
        <v>15.2</v>
      </c>
      <c r="AW15" s="7">
        <v>20.8</v>
      </c>
      <c r="AX15" s="7">
        <v>2.4</v>
      </c>
      <c r="AY15" s="7">
        <v>5</v>
      </c>
      <c r="AZ15" s="7">
        <v>1126.2</v>
      </c>
      <c r="BA15" s="7"/>
      <c r="BB15" s="4"/>
      <c r="BC15" s="13"/>
      <c r="BD15" s="7"/>
      <c r="BE15" s="7"/>
      <c r="BF15" s="7"/>
      <c r="BG15" s="7"/>
      <c r="BH15" s="7"/>
      <c r="BI15" s="7"/>
      <c r="BJ15" s="16"/>
      <c r="BK15" s="4"/>
    </row>
    <row r="16" ht="13.65" customHeight="1">
      <c r="A16" t="s" s="8">
        <v>15</v>
      </c>
      <c r="B16" s="7">
        <v>9</v>
      </c>
      <c r="C16" s="7">
        <v>8</v>
      </c>
      <c r="D16" s="7">
        <v>4.4</v>
      </c>
      <c r="E16" s="7">
        <v>5.2</v>
      </c>
      <c r="F16" s="7">
        <v>20.4</v>
      </c>
      <c r="G16" s="7">
        <v>7.6</v>
      </c>
      <c r="H16" s="7">
        <v>18</v>
      </c>
      <c r="I16" s="7">
        <v>18.8</v>
      </c>
      <c r="J16" s="7">
        <v>22.8</v>
      </c>
      <c r="K16" s="7">
        <v>50.4</v>
      </c>
      <c r="L16" s="7">
        <v>114</v>
      </c>
      <c r="M16" s="7">
        <v>38.8</v>
      </c>
      <c r="N16" s="7">
        <v>40.6</v>
      </c>
      <c r="O16" s="7">
        <v>14.6</v>
      </c>
      <c r="P16" s="7">
        <v>29.8</v>
      </c>
      <c r="Q16" s="7">
        <v>18.6</v>
      </c>
      <c r="R16" s="7">
        <v>19.6</v>
      </c>
      <c r="S16" s="7">
        <v>21.8</v>
      </c>
      <c r="T16" s="7">
        <v>4</v>
      </c>
      <c r="U16" s="7">
        <v>3.2</v>
      </c>
      <c r="V16" s="7">
        <v>4.6</v>
      </c>
      <c r="W16" s="7">
        <v>1</v>
      </c>
      <c r="X16" s="7">
        <v>0.6</v>
      </c>
      <c r="Y16" s="7">
        <v>2.6</v>
      </c>
      <c r="Z16" s="7">
        <v>10.2</v>
      </c>
      <c r="AA16" s="7">
        <v>96.2</v>
      </c>
      <c r="AB16" s="7">
        <v>53.4</v>
      </c>
      <c r="AC16" s="7">
        <v>131.2</v>
      </c>
      <c r="AD16" s="7">
        <v>49</v>
      </c>
      <c r="AE16" s="7">
        <v>24.4</v>
      </c>
      <c r="AF16" s="7">
        <v>22</v>
      </c>
      <c r="AG16" s="7">
        <v>6</v>
      </c>
      <c r="AH16" s="7">
        <v>7.8</v>
      </c>
      <c r="AI16" s="7">
        <v>12.2</v>
      </c>
      <c r="AJ16" s="7">
        <v>2.6</v>
      </c>
      <c r="AK16" s="7">
        <v>11.8</v>
      </c>
      <c r="AL16" s="7">
        <v>39.8</v>
      </c>
      <c r="AM16" s="7">
        <v>1</v>
      </c>
      <c r="AN16" s="7">
        <v>2.6</v>
      </c>
      <c r="AO16" s="7">
        <v>1.8</v>
      </c>
      <c r="AP16" s="7">
        <v>2.8</v>
      </c>
      <c r="AQ16" s="7">
        <v>10.8</v>
      </c>
      <c r="AR16" s="7">
        <v>2.8</v>
      </c>
      <c r="AS16" s="7">
        <v>20</v>
      </c>
      <c r="AT16" s="7">
        <v>4.2</v>
      </c>
      <c r="AU16" s="7">
        <v>13</v>
      </c>
      <c r="AV16" s="7">
        <v>21.8</v>
      </c>
      <c r="AW16" s="7">
        <v>17.8</v>
      </c>
      <c r="AX16" s="7">
        <v>1.4</v>
      </c>
      <c r="AY16" s="7">
        <v>5</v>
      </c>
      <c r="AZ16" s="7">
        <v>1050</v>
      </c>
      <c r="BA16" s="7"/>
      <c r="BB16" s="4"/>
      <c r="BC16" s="13"/>
      <c r="BD16" s="7"/>
      <c r="BE16" s="7"/>
      <c r="BF16" s="7"/>
      <c r="BG16" s="7"/>
      <c r="BH16" s="7"/>
      <c r="BI16" s="7"/>
      <c r="BJ16" s="16"/>
      <c r="BK16" s="4"/>
    </row>
    <row r="17" ht="13.65" customHeight="1">
      <c r="A17" t="s" s="8">
        <v>16</v>
      </c>
      <c r="B17" s="7">
        <v>12.4</v>
      </c>
      <c r="C17" s="7">
        <v>9.800000000000001</v>
      </c>
      <c r="D17" s="7">
        <v>4.2</v>
      </c>
      <c r="E17" s="7">
        <v>3.6</v>
      </c>
      <c r="F17" s="7">
        <v>20.8</v>
      </c>
      <c r="G17" s="7">
        <v>6.4</v>
      </c>
      <c r="H17" s="7">
        <v>16.6</v>
      </c>
      <c r="I17" s="7">
        <v>17.6</v>
      </c>
      <c r="J17" s="7">
        <v>23.8</v>
      </c>
      <c r="K17" s="7">
        <v>25.2</v>
      </c>
      <c r="L17" s="7">
        <v>81.40000000000001</v>
      </c>
      <c r="M17" s="7">
        <v>31.2</v>
      </c>
      <c r="N17" s="7">
        <v>37.6</v>
      </c>
      <c r="O17" s="7">
        <v>32.2</v>
      </c>
      <c r="P17" s="7">
        <v>15.6</v>
      </c>
      <c r="Q17" s="7">
        <v>25</v>
      </c>
      <c r="R17" s="7">
        <v>28.6</v>
      </c>
      <c r="S17" s="7">
        <v>50.2</v>
      </c>
      <c r="T17" s="7">
        <v>2.4</v>
      </c>
      <c r="U17" s="7">
        <v>4.8</v>
      </c>
      <c r="V17" s="7">
        <v>3</v>
      </c>
      <c r="W17" s="7">
        <v>2.6</v>
      </c>
      <c r="X17" s="7">
        <v>1.2</v>
      </c>
      <c r="Y17" s="7">
        <v>2.6</v>
      </c>
      <c r="Z17" s="7">
        <v>8.800000000000001</v>
      </c>
      <c r="AA17" s="7">
        <v>65</v>
      </c>
      <c r="AB17" s="7">
        <v>33.6</v>
      </c>
      <c r="AC17" s="7">
        <v>58.6</v>
      </c>
      <c r="AD17" s="7">
        <v>25.6</v>
      </c>
      <c r="AE17" s="7">
        <v>14.8</v>
      </c>
      <c r="AF17" s="7">
        <v>17</v>
      </c>
      <c r="AG17" s="7">
        <v>5.2</v>
      </c>
      <c r="AH17" s="7">
        <v>3</v>
      </c>
      <c r="AI17" s="7">
        <v>7.2</v>
      </c>
      <c r="AJ17" s="7">
        <v>3</v>
      </c>
      <c r="AK17" s="7">
        <v>4.8</v>
      </c>
      <c r="AL17" s="7">
        <v>18.6</v>
      </c>
      <c r="AM17" s="7">
        <v>0.6</v>
      </c>
      <c r="AN17" s="7">
        <v>1.2</v>
      </c>
      <c r="AO17" s="7">
        <v>2.4</v>
      </c>
      <c r="AP17" s="7">
        <v>3.8</v>
      </c>
      <c r="AQ17" s="7">
        <v>8.199999999999999</v>
      </c>
      <c r="AR17" s="7">
        <v>1.6</v>
      </c>
      <c r="AS17" s="7">
        <v>15.8</v>
      </c>
      <c r="AT17" s="7">
        <v>5</v>
      </c>
      <c r="AU17" s="7">
        <v>22.2</v>
      </c>
      <c r="AV17" s="7">
        <v>37.4</v>
      </c>
      <c r="AW17" s="7">
        <v>28.8</v>
      </c>
      <c r="AX17" s="7">
        <v>0.8</v>
      </c>
      <c r="AY17" s="7">
        <v>2.8</v>
      </c>
      <c r="AZ17" s="7">
        <v>854.6</v>
      </c>
      <c r="BA17" s="7"/>
      <c r="BB17" s="4"/>
      <c r="BC17" s="17"/>
      <c r="BD17" s="16"/>
      <c r="BE17" s="16"/>
      <c r="BF17" s="16"/>
      <c r="BG17" s="16"/>
      <c r="BH17" s="16"/>
      <c r="BI17" s="16"/>
      <c r="BJ17" s="16"/>
      <c r="BK17" s="7"/>
    </row>
    <row r="18" ht="13.65" customHeight="1">
      <c r="A18" t="s" s="8">
        <v>17</v>
      </c>
      <c r="B18" s="7">
        <v>3</v>
      </c>
      <c r="C18" s="7">
        <v>5.4</v>
      </c>
      <c r="D18" s="7">
        <v>4.6</v>
      </c>
      <c r="E18" s="7">
        <v>2.2</v>
      </c>
      <c r="F18" s="7">
        <v>8.800000000000001</v>
      </c>
      <c r="G18" s="7">
        <v>3.6</v>
      </c>
      <c r="H18" s="7">
        <v>6.6</v>
      </c>
      <c r="I18" s="7">
        <v>11</v>
      </c>
      <c r="J18" s="7">
        <v>10.4</v>
      </c>
      <c r="K18" s="7">
        <v>16.6</v>
      </c>
      <c r="L18" s="7">
        <v>40.8</v>
      </c>
      <c r="M18" s="7">
        <v>16.8</v>
      </c>
      <c r="N18" s="7">
        <v>19</v>
      </c>
      <c r="O18" s="7">
        <v>16.8</v>
      </c>
      <c r="P18" s="7">
        <v>17.6</v>
      </c>
      <c r="Q18" s="7">
        <v>6.8</v>
      </c>
      <c r="R18" s="7">
        <v>14.8</v>
      </c>
      <c r="S18" s="7">
        <v>25</v>
      </c>
      <c r="T18" s="7">
        <v>1.8</v>
      </c>
      <c r="U18" s="7">
        <v>1.4</v>
      </c>
      <c r="V18" s="7">
        <v>2.6</v>
      </c>
      <c r="W18" s="7">
        <v>1</v>
      </c>
      <c r="X18" s="7">
        <v>0.8</v>
      </c>
      <c r="Y18" s="7">
        <v>0.6</v>
      </c>
      <c r="Z18" s="7">
        <v>1.8</v>
      </c>
      <c r="AA18" s="7">
        <v>45.8</v>
      </c>
      <c r="AB18" s="7">
        <v>19.4</v>
      </c>
      <c r="AC18" s="7">
        <v>45.2</v>
      </c>
      <c r="AD18" s="7">
        <v>21.2</v>
      </c>
      <c r="AE18" s="7">
        <v>7.2</v>
      </c>
      <c r="AF18" s="7">
        <v>11.2</v>
      </c>
      <c r="AG18" s="7">
        <v>1.8</v>
      </c>
      <c r="AH18" s="7">
        <v>4.4</v>
      </c>
      <c r="AI18" s="7">
        <v>6.4</v>
      </c>
      <c r="AJ18" s="7">
        <v>0.6</v>
      </c>
      <c r="AK18" s="7">
        <v>5.4</v>
      </c>
      <c r="AL18" s="7">
        <v>7.2</v>
      </c>
      <c r="AM18" s="7">
        <v>0.2</v>
      </c>
      <c r="AN18" s="7">
        <v>1.6</v>
      </c>
      <c r="AO18" s="7">
        <v>1.2</v>
      </c>
      <c r="AP18" s="7">
        <v>0.8</v>
      </c>
      <c r="AQ18" s="7">
        <v>4.2</v>
      </c>
      <c r="AR18" s="7">
        <v>1.2</v>
      </c>
      <c r="AS18" s="7">
        <v>9.4</v>
      </c>
      <c r="AT18" s="7">
        <v>4.2</v>
      </c>
      <c r="AU18" s="7">
        <v>13.2</v>
      </c>
      <c r="AV18" s="7">
        <v>19.2</v>
      </c>
      <c r="AW18" s="7">
        <v>29.6</v>
      </c>
      <c r="AX18" s="7">
        <v>0.8</v>
      </c>
      <c r="AY18" s="7">
        <v>0.6</v>
      </c>
      <c r="AZ18" s="7">
        <v>501.8</v>
      </c>
      <c r="BA18" s="7"/>
      <c r="BB18" s="4"/>
      <c r="BC18" s="4"/>
      <c r="BD18" s="7"/>
      <c r="BE18" s="4"/>
      <c r="BF18" s="4"/>
      <c r="BG18" s="4"/>
      <c r="BH18" s="4"/>
      <c r="BI18" s="4"/>
      <c r="BJ18" s="4"/>
      <c r="BK18" s="4"/>
    </row>
    <row r="19" ht="13.65" customHeight="1">
      <c r="A19" t="s" s="8">
        <v>18</v>
      </c>
      <c r="B19" s="7">
        <v>4.4</v>
      </c>
      <c r="C19" s="7">
        <v>4.4</v>
      </c>
      <c r="D19" s="7">
        <v>3</v>
      </c>
      <c r="E19" s="7">
        <v>3.2</v>
      </c>
      <c r="F19" s="7">
        <v>22</v>
      </c>
      <c r="G19" s="7">
        <v>5.6</v>
      </c>
      <c r="H19" s="7">
        <v>5.8</v>
      </c>
      <c r="I19" s="7">
        <v>9.4</v>
      </c>
      <c r="J19" s="7">
        <v>12.2</v>
      </c>
      <c r="K19" s="7">
        <v>15</v>
      </c>
      <c r="L19" s="7">
        <v>29.4</v>
      </c>
      <c r="M19" s="7">
        <v>12</v>
      </c>
      <c r="N19" s="7">
        <v>14.6</v>
      </c>
      <c r="O19" s="7">
        <v>16.2</v>
      </c>
      <c r="P19" s="7">
        <v>34.4</v>
      </c>
      <c r="Q19" s="7">
        <v>11.8</v>
      </c>
      <c r="R19" s="7">
        <v>10.8</v>
      </c>
      <c r="S19" s="7">
        <v>19.8</v>
      </c>
      <c r="T19" s="7">
        <v>0.8</v>
      </c>
      <c r="U19" s="7">
        <v>2.2</v>
      </c>
      <c r="V19" s="7">
        <v>1</v>
      </c>
      <c r="W19" s="7">
        <v>0</v>
      </c>
      <c r="X19" s="7">
        <v>0.6</v>
      </c>
      <c r="Y19" s="7">
        <v>2.4</v>
      </c>
      <c r="Z19" s="7">
        <v>3.8</v>
      </c>
      <c r="AA19" s="7">
        <v>82.40000000000001</v>
      </c>
      <c r="AB19" s="7">
        <v>24</v>
      </c>
      <c r="AC19" s="7">
        <v>60.8</v>
      </c>
      <c r="AD19" s="7">
        <v>37</v>
      </c>
      <c r="AE19" s="7">
        <v>15.2</v>
      </c>
      <c r="AF19" s="7">
        <v>12.6</v>
      </c>
      <c r="AG19" s="7">
        <v>5.2</v>
      </c>
      <c r="AH19" s="7">
        <v>3</v>
      </c>
      <c r="AI19" s="7">
        <v>8.6</v>
      </c>
      <c r="AJ19" s="7">
        <v>0.6</v>
      </c>
      <c r="AK19" s="7">
        <v>3.8</v>
      </c>
      <c r="AL19" s="7">
        <v>9.6</v>
      </c>
      <c r="AM19" s="7">
        <v>0.2</v>
      </c>
      <c r="AN19" s="7">
        <v>1.6</v>
      </c>
      <c r="AO19" s="7">
        <v>1.2</v>
      </c>
      <c r="AP19" s="7">
        <v>1.2</v>
      </c>
      <c r="AQ19" s="7">
        <v>11.2</v>
      </c>
      <c r="AR19" s="7">
        <v>1.4</v>
      </c>
      <c r="AS19" s="7">
        <v>5.8</v>
      </c>
      <c r="AT19" s="7">
        <v>8.6</v>
      </c>
      <c r="AU19" s="7">
        <v>22.6</v>
      </c>
      <c r="AV19" s="7">
        <v>38</v>
      </c>
      <c r="AW19" s="7">
        <v>31.8</v>
      </c>
      <c r="AX19" s="7">
        <v>0.2</v>
      </c>
      <c r="AY19" s="7">
        <v>1</v>
      </c>
      <c r="AZ19" s="7">
        <v>632.4</v>
      </c>
      <c r="BA19" s="7"/>
      <c r="BB19" s="4"/>
      <c r="BC19" s="4"/>
      <c r="BD19" s="7"/>
      <c r="BE19" s="4"/>
      <c r="BF19" s="4"/>
      <c r="BG19" s="4"/>
      <c r="BH19" s="4"/>
      <c r="BI19" s="4"/>
      <c r="BJ19" s="4"/>
      <c r="BK19" s="4"/>
    </row>
    <row r="20" ht="13.65" customHeight="1">
      <c r="A20" t="s" s="8">
        <v>19</v>
      </c>
      <c r="B20" s="7">
        <v>6.2</v>
      </c>
      <c r="C20" s="7">
        <v>8.4</v>
      </c>
      <c r="D20" s="7">
        <v>3.4</v>
      </c>
      <c r="E20" s="7">
        <v>3.6</v>
      </c>
      <c r="F20" s="7">
        <v>23.2</v>
      </c>
      <c r="G20" s="7">
        <v>1.4</v>
      </c>
      <c r="H20" s="7">
        <v>8.4</v>
      </c>
      <c r="I20" s="7">
        <v>14.6</v>
      </c>
      <c r="J20" s="7">
        <v>13.8</v>
      </c>
      <c r="K20" s="7">
        <v>20</v>
      </c>
      <c r="L20" s="7">
        <v>25</v>
      </c>
      <c r="M20" s="7">
        <v>13</v>
      </c>
      <c r="N20" s="7">
        <v>16</v>
      </c>
      <c r="O20" s="7">
        <v>20.6</v>
      </c>
      <c r="P20" s="7">
        <v>47.8</v>
      </c>
      <c r="Q20" s="7">
        <v>24</v>
      </c>
      <c r="R20" s="7">
        <v>22.6</v>
      </c>
      <c r="S20" s="7">
        <v>14</v>
      </c>
      <c r="T20" s="7">
        <v>1.4</v>
      </c>
      <c r="U20" s="7">
        <v>2.6</v>
      </c>
      <c r="V20" s="7">
        <v>1.6</v>
      </c>
      <c r="W20" s="7">
        <v>0.4</v>
      </c>
      <c r="X20" s="7">
        <v>0.2</v>
      </c>
      <c r="Y20" s="7">
        <v>1</v>
      </c>
      <c r="Z20" s="7">
        <v>5.8</v>
      </c>
      <c r="AA20" s="7">
        <v>103.8</v>
      </c>
      <c r="AB20" s="7">
        <v>41.2</v>
      </c>
      <c r="AC20" s="7">
        <v>66.40000000000001</v>
      </c>
      <c r="AD20" s="7">
        <v>38.4</v>
      </c>
      <c r="AE20" s="7">
        <v>18.4</v>
      </c>
      <c r="AF20" s="7">
        <v>10.2</v>
      </c>
      <c r="AG20" s="7">
        <v>5.8</v>
      </c>
      <c r="AH20" s="7">
        <v>6.4</v>
      </c>
      <c r="AI20" s="7">
        <v>6.6</v>
      </c>
      <c r="AJ20" s="7">
        <v>3.4</v>
      </c>
      <c r="AK20" s="7">
        <v>5.6</v>
      </c>
      <c r="AL20" s="7">
        <v>12.6</v>
      </c>
      <c r="AM20" s="7">
        <v>0.4</v>
      </c>
      <c r="AN20" s="7">
        <v>2</v>
      </c>
      <c r="AO20" s="7">
        <v>0</v>
      </c>
      <c r="AP20" s="7">
        <v>0.6</v>
      </c>
      <c r="AQ20" s="7">
        <v>16.2</v>
      </c>
      <c r="AR20" s="7">
        <v>0.6</v>
      </c>
      <c r="AS20" s="7">
        <v>4.2</v>
      </c>
      <c r="AT20" s="7">
        <v>10.2</v>
      </c>
      <c r="AU20" s="7">
        <v>16.8</v>
      </c>
      <c r="AV20" s="7">
        <v>59.4</v>
      </c>
      <c r="AW20" s="7">
        <v>37</v>
      </c>
      <c r="AX20" s="7">
        <v>0.6</v>
      </c>
      <c r="AY20" s="7">
        <v>4.2</v>
      </c>
      <c r="AZ20" s="7">
        <v>770</v>
      </c>
      <c r="BA20" s="7"/>
      <c r="BB20" s="4"/>
      <c r="BC20" s="15"/>
      <c r="BD20" s="7"/>
      <c r="BE20" s="4"/>
      <c r="BF20" s="4"/>
      <c r="BG20" s="4"/>
      <c r="BH20" s="4"/>
      <c r="BI20" s="4"/>
      <c r="BJ20" s="4"/>
      <c r="BK20" s="4"/>
    </row>
    <row r="21" ht="13.65" customHeight="1">
      <c r="A21" t="s" s="8">
        <v>20</v>
      </c>
      <c r="B21" s="7">
        <v>4.4</v>
      </c>
      <c r="C21" s="7">
        <v>7.2</v>
      </c>
      <c r="D21" s="7">
        <v>0.6</v>
      </c>
      <c r="E21" s="7">
        <v>2</v>
      </c>
      <c r="F21" s="7">
        <v>8.199999999999999</v>
      </c>
      <c r="G21" s="7">
        <v>3.4</v>
      </c>
      <c r="H21" s="7">
        <v>15</v>
      </c>
      <c r="I21" s="7">
        <v>11.2</v>
      </c>
      <c r="J21" s="7">
        <v>10.8</v>
      </c>
      <c r="K21" s="7">
        <v>3.8</v>
      </c>
      <c r="L21" s="7">
        <v>8.800000000000001</v>
      </c>
      <c r="M21" s="7">
        <v>6</v>
      </c>
      <c r="N21" s="7">
        <v>2.6</v>
      </c>
      <c r="O21" s="7">
        <v>4.2</v>
      </c>
      <c r="P21" s="7">
        <v>2.6</v>
      </c>
      <c r="Q21" s="7">
        <v>1</v>
      </c>
      <c r="R21" s="7">
        <v>2.2</v>
      </c>
      <c r="S21" s="7">
        <v>2.6</v>
      </c>
      <c r="T21" s="7">
        <v>15.2</v>
      </c>
      <c r="U21" s="7">
        <v>17</v>
      </c>
      <c r="V21" s="7">
        <v>59.2</v>
      </c>
      <c r="W21" s="7">
        <v>39.4</v>
      </c>
      <c r="X21" s="7">
        <v>9.800000000000001</v>
      </c>
      <c r="Y21" s="7">
        <v>13.4</v>
      </c>
      <c r="Z21" s="7">
        <v>3.6</v>
      </c>
      <c r="AA21" s="7">
        <v>76.8</v>
      </c>
      <c r="AB21" s="7">
        <v>32.2</v>
      </c>
      <c r="AC21" s="7">
        <v>67.2</v>
      </c>
      <c r="AD21" s="7">
        <v>27.2</v>
      </c>
      <c r="AE21" s="7">
        <v>11.8</v>
      </c>
      <c r="AF21" s="7">
        <v>15.2</v>
      </c>
      <c r="AG21" s="7">
        <v>3.6</v>
      </c>
      <c r="AH21" s="7">
        <v>5.6</v>
      </c>
      <c r="AI21" s="7">
        <v>6.4</v>
      </c>
      <c r="AJ21" s="7">
        <v>3.2</v>
      </c>
      <c r="AK21" s="7">
        <v>0.4</v>
      </c>
      <c r="AL21" s="7">
        <v>2.2</v>
      </c>
      <c r="AM21" s="7">
        <v>8.4</v>
      </c>
      <c r="AN21" s="7">
        <v>48.8</v>
      </c>
      <c r="AO21" s="7">
        <v>2</v>
      </c>
      <c r="AP21" s="7">
        <v>2.4</v>
      </c>
      <c r="AQ21" s="7">
        <v>43.2</v>
      </c>
      <c r="AR21" s="7">
        <v>2.4</v>
      </c>
      <c r="AS21" s="7">
        <v>1.4</v>
      </c>
      <c r="AT21" s="7">
        <v>8.6</v>
      </c>
      <c r="AU21" s="7">
        <v>2</v>
      </c>
      <c r="AV21" s="7">
        <v>3.8</v>
      </c>
      <c r="AW21" s="7">
        <v>3.8</v>
      </c>
      <c r="AX21" s="7">
        <v>28.6</v>
      </c>
      <c r="AY21" s="7">
        <v>33.6</v>
      </c>
      <c r="AZ21" s="7">
        <v>695</v>
      </c>
      <c r="BA21" s="7"/>
      <c r="BB21" s="4"/>
      <c r="BC21" s="13"/>
      <c r="BD21" s="7"/>
      <c r="BE21" s="7"/>
      <c r="BF21" s="4"/>
      <c r="BG21" s="4"/>
      <c r="BH21" s="4"/>
      <c r="BI21" s="4"/>
      <c r="BJ21" s="4"/>
      <c r="BK21" s="4"/>
    </row>
    <row r="22" ht="13.65" customHeight="1">
      <c r="A22" t="s" s="8">
        <v>21</v>
      </c>
      <c r="B22" s="7">
        <v>5.4</v>
      </c>
      <c r="C22" s="7">
        <v>6.6</v>
      </c>
      <c r="D22" s="7">
        <v>4.8</v>
      </c>
      <c r="E22" s="7">
        <v>1.4</v>
      </c>
      <c r="F22" s="7">
        <v>13</v>
      </c>
      <c r="G22" s="7">
        <v>6.6</v>
      </c>
      <c r="H22" s="7">
        <v>23</v>
      </c>
      <c r="I22" s="7">
        <v>17.4</v>
      </c>
      <c r="J22" s="7">
        <v>21</v>
      </c>
      <c r="K22" s="7">
        <v>4</v>
      </c>
      <c r="L22" s="7">
        <v>15.8</v>
      </c>
      <c r="M22" s="7">
        <v>5.2</v>
      </c>
      <c r="N22" s="7">
        <v>1.6</v>
      </c>
      <c r="O22" s="7">
        <v>4.4</v>
      </c>
      <c r="P22" s="7">
        <v>4</v>
      </c>
      <c r="Q22" s="7">
        <v>2</v>
      </c>
      <c r="R22" s="7">
        <v>2.4</v>
      </c>
      <c r="S22" s="7">
        <v>1.4</v>
      </c>
      <c r="T22" s="7">
        <v>13.4</v>
      </c>
      <c r="U22" s="7">
        <v>9.6</v>
      </c>
      <c r="V22" s="7">
        <v>44.2</v>
      </c>
      <c r="W22" s="7">
        <v>16.6</v>
      </c>
      <c r="X22" s="7">
        <v>5.4</v>
      </c>
      <c r="Y22" s="7">
        <v>32.2</v>
      </c>
      <c r="Z22" s="7">
        <v>3</v>
      </c>
      <c r="AA22" s="7">
        <v>139.2</v>
      </c>
      <c r="AB22" s="7">
        <v>69</v>
      </c>
      <c r="AC22" s="7">
        <v>113.6</v>
      </c>
      <c r="AD22" s="7">
        <v>50.8</v>
      </c>
      <c r="AE22" s="7">
        <v>24.8</v>
      </c>
      <c r="AF22" s="7">
        <v>18</v>
      </c>
      <c r="AG22" s="7">
        <v>6.6</v>
      </c>
      <c r="AH22" s="7">
        <v>5.4</v>
      </c>
      <c r="AI22" s="7">
        <v>11.2</v>
      </c>
      <c r="AJ22" s="7">
        <v>3</v>
      </c>
      <c r="AK22" s="7">
        <v>0.8</v>
      </c>
      <c r="AL22" s="7">
        <v>2.8</v>
      </c>
      <c r="AM22" s="7">
        <v>3.2</v>
      </c>
      <c r="AN22" s="7">
        <v>12.4</v>
      </c>
      <c r="AO22" s="7">
        <v>3.2</v>
      </c>
      <c r="AP22" s="7">
        <v>6.2</v>
      </c>
      <c r="AQ22" s="7">
        <v>103.2</v>
      </c>
      <c r="AR22" s="7">
        <v>3.8</v>
      </c>
      <c r="AS22" s="7">
        <v>0.8</v>
      </c>
      <c r="AT22" s="7">
        <v>19.4</v>
      </c>
      <c r="AU22" s="7">
        <v>1.2</v>
      </c>
      <c r="AV22" s="7">
        <v>5.4</v>
      </c>
      <c r="AW22" s="7">
        <v>3.8</v>
      </c>
      <c r="AX22" s="7">
        <v>4.8</v>
      </c>
      <c r="AY22" s="7">
        <v>11.8</v>
      </c>
      <c r="AZ22" s="7">
        <v>888.8</v>
      </c>
      <c r="BA22" s="7"/>
      <c r="BB22" s="4"/>
      <c r="BC22" s="13"/>
      <c r="BD22" s="7"/>
      <c r="BE22" s="7"/>
      <c r="BF22" s="7"/>
      <c r="BG22" s="4"/>
      <c r="BH22" s="4"/>
      <c r="BI22" s="4"/>
      <c r="BJ22" s="4"/>
      <c r="BK22" s="4"/>
    </row>
    <row r="23" ht="13.65" customHeight="1">
      <c r="A23" t="s" s="8">
        <v>22</v>
      </c>
      <c r="B23" s="7">
        <v>10</v>
      </c>
      <c r="C23" s="7">
        <v>6.2</v>
      </c>
      <c r="D23" s="7">
        <v>3.2</v>
      </c>
      <c r="E23" s="7">
        <v>6.6</v>
      </c>
      <c r="F23" s="7">
        <v>21.8</v>
      </c>
      <c r="G23" s="7">
        <v>4.4</v>
      </c>
      <c r="H23" s="7">
        <v>21.2</v>
      </c>
      <c r="I23" s="7">
        <v>25</v>
      </c>
      <c r="J23" s="7">
        <v>24.6</v>
      </c>
      <c r="K23" s="7">
        <v>3.8</v>
      </c>
      <c r="L23" s="7">
        <v>13.4</v>
      </c>
      <c r="M23" s="7">
        <v>5.4</v>
      </c>
      <c r="N23" s="7">
        <v>4.4</v>
      </c>
      <c r="O23" s="7">
        <v>4.6</v>
      </c>
      <c r="P23" s="7">
        <v>2.4</v>
      </c>
      <c r="Q23" s="7">
        <v>2.8</v>
      </c>
      <c r="R23" s="7">
        <v>1.4</v>
      </c>
      <c r="S23" s="7">
        <v>2.2</v>
      </c>
      <c r="T23" s="7">
        <v>57.2</v>
      </c>
      <c r="U23" s="7">
        <v>33.4</v>
      </c>
      <c r="V23" s="7">
        <v>14.6</v>
      </c>
      <c r="W23" s="7">
        <v>18.2</v>
      </c>
      <c r="X23" s="7">
        <v>12.8</v>
      </c>
      <c r="Y23" s="7">
        <v>48.2</v>
      </c>
      <c r="Z23" s="7">
        <v>3.4</v>
      </c>
      <c r="AA23" s="7">
        <v>170.8</v>
      </c>
      <c r="AB23" s="7">
        <v>80.40000000000001</v>
      </c>
      <c r="AC23" s="7">
        <v>122</v>
      </c>
      <c r="AD23" s="7">
        <v>71.40000000000001</v>
      </c>
      <c r="AE23" s="7">
        <v>28.8</v>
      </c>
      <c r="AF23" s="7">
        <v>22.2</v>
      </c>
      <c r="AG23" s="7">
        <v>11.2</v>
      </c>
      <c r="AH23" s="7">
        <v>6.4</v>
      </c>
      <c r="AI23" s="7">
        <v>12.6</v>
      </c>
      <c r="AJ23" s="7">
        <v>3.4</v>
      </c>
      <c r="AK23" s="7">
        <v>1.2</v>
      </c>
      <c r="AL23" s="7">
        <v>1.8</v>
      </c>
      <c r="AM23" s="7">
        <v>8.6</v>
      </c>
      <c r="AN23" s="7">
        <v>38</v>
      </c>
      <c r="AO23" s="7">
        <v>4</v>
      </c>
      <c r="AP23" s="7">
        <v>3.2</v>
      </c>
      <c r="AQ23" s="7">
        <v>90.8</v>
      </c>
      <c r="AR23" s="7">
        <v>4.4</v>
      </c>
      <c r="AS23" s="7">
        <v>0.6</v>
      </c>
      <c r="AT23" s="7">
        <v>19.6</v>
      </c>
      <c r="AU23" s="7">
        <v>0.8</v>
      </c>
      <c r="AV23" s="7">
        <v>7.2</v>
      </c>
      <c r="AW23" s="7">
        <v>3.8</v>
      </c>
      <c r="AX23" s="7">
        <v>12.8</v>
      </c>
      <c r="AY23" s="7">
        <v>17.8</v>
      </c>
      <c r="AZ23" s="7">
        <v>1095</v>
      </c>
      <c r="BA23" s="7"/>
      <c r="BB23" s="4"/>
      <c r="BC23" s="13"/>
      <c r="BD23" s="7"/>
      <c r="BE23" s="7"/>
      <c r="BF23" s="7"/>
      <c r="BG23" s="7"/>
      <c r="BH23" s="4"/>
      <c r="BI23" s="4"/>
      <c r="BJ23" s="4"/>
      <c r="BK23" s="4"/>
    </row>
    <row r="24" ht="13.65" customHeight="1">
      <c r="A24" t="s" s="8">
        <v>23</v>
      </c>
      <c r="B24" s="7">
        <v>2.2</v>
      </c>
      <c r="C24" s="7">
        <v>2.4</v>
      </c>
      <c r="D24" s="7">
        <v>6.4</v>
      </c>
      <c r="E24" s="7">
        <v>2.4</v>
      </c>
      <c r="F24" s="7">
        <v>9.800000000000001</v>
      </c>
      <c r="G24" s="7">
        <v>1.4</v>
      </c>
      <c r="H24" s="7">
        <v>9.6</v>
      </c>
      <c r="I24" s="7">
        <v>12</v>
      </c>
      <c r="J24" s="7">
        <v>11.2</v>
      </c>
      <c r="K24" s="7">
        <v>2.8</v>
      </c>
      <c r="L24" s="7">
        <v>6.6</v>
      </c>
      <c r="M24" s="7">
        <v>1.6</v>
      </c>
      <c r="N24" s="7">
        <v>2.4</v>
      </c>
      <c r="O24" s="7">
        <v>1.2</v>
      </c>
      <c r="P24" s="7">
        <v>2.2</v>
      </c>
      <c r="Q24" s="7">
        <v>0.8</v>
      </c>
      <c r="R24" s="7">
        <v>0.4</v>
      </c>
      <c r="S24" s="7">
        <v>0.8</v>
      </c>
      <c r="T24" s="7">
        <v>38.8</v>
      </c>
      <c r="U24" s="7">
        <v>13.2</v>
      </c>
      <c r="V24" s="7">
        <v>15.8</v>
      </c>
      <c r="W24" s="7">
        <v>11.2</v>
      </c>
      <c r="X24" s="7">
        <v>8.6</v>
      </c>
      <c r="Y24" s="7">
        <v>25</v>
      </c>
      <c r="Z24" s="7">
        <v>2.4</v>
      </c>
      <c r="AA24" s="7">
        <v>124.8</v>
      </c>
      <c r="AB24" s="7">
        <v>43.4</v>
      </c>
      <c r="AC24" s="7">
        <v>66.2</v>
      </c>
      <c r="AD24" s="7">
        <v>42.6</v>
      </c>
      <c r="AE24" s="7">
        <v>17.6</v>
      </c>
      <c r="AF24" s="7">
        <v>8.800000000000001</v>
      </c>
      <c r="AG24" s="7">
        <v>7.2</v>
      </c>
      <c r="AH24" s="7">
        <v>3.8</v>
      </c>
      <c r="AI24" s="7">
        <v>3.8</v>
      </c>
      <c r="AJ24" s="7">
        <v>0.4</v>
      </c>
      <c r="AK24" s="7">
        <v>0.4</v>
      </c>
      <c r="AL24" s="7">
        <v>0.6</v>
      </c>
      <c r="AM24" s="7">
        <v>1.6</v>
      </c>
      <c r="AN24" s="7">
        <v>7.2</v>
      </c>
      <c r="AO24" s="7">
        <v>0.6</v>
      </c>
      <c r="AP24" s="7">
        <v>1.6</v>
      </c>
      <c r="AQ24" s="7">
        <v>57.2</v>
      </c>
      <c r="AR24" s="7">
        <v>1.8</v>
      </c>
      <c r="AS24" s="7">
        <v>1</v>
      </c>
      <c r="AT24" s="7">
        <v>8.4</v>
      </c>
      <c r="AU24" s="7">
        <v>0</v>
      </c>
      <c r="AV24" s="7">
        <v>2</v>
      </c>
      <c r="AW24" s="7">
        <v>1.4</v>
      </c>
      <c r="AX24" s="7">
        <v>1.8</v>
      </c>
      <c r="AY24" s="7">
        <v>4.4</v>
      </c>
      <c r="AZ24" s="7">
        <v>599.8</v>
      </c>
      <c r="BA24" s="7"/>
      <c r="BB24" s="4"/>
      <c r="BC24" s="13"/>
      <c r="BD24" s="7"/>
      <c r="BE24" s="7"/>
      <c r="BF24" s="7"/>
      <c r="BG24" s="7"/>
      <c r="BH24" s="7"/>
      <c r="BI24" s="4"/>
      <c r="BJ24" s="4"/>
      <c r="BK24" s="4"/>
    </row>
    <row r="25" ht="13.65" customHeight="1">
      <c r="A25" t="s" s="8">
        <v>24</v>
      </c>
      <c r="B25" s="7">
        <v>2.8</v>
      </c>
      <c r="C25" s="7">
        <v>2</v>
      </c>
      <c r="D25" s="7">
        <v>1.4</v>
      </c>
      <c r="E25" s="7">
        <v>1.8</v>
      </c>
      <c r="F25" s="7">
        <v>8.199999999999999</v>
      </c>
      <c r="G25" s="7">
        <v>0.4</v>
      </c>
      <c r="H25" s="7">
        <v>7.8</v>
      </c>
      <c r="I25" s="7">
        <v>8.4</v>
      </c>
      <c r="J25" s="7">
        <v>11.4</v>
      </c>
      <c r="K25" s="7">
        <v>1</v>
      </c>
      <c r="L25" s="7">
        <v>7.4</v>
      </c>
      <c r="M25" s="7">
        <v>1.4</v>
      </c>
      <c r="N25" s="7">
        <v>2.4</v>
      </c>
      <c r="O25" s="7">
        <v>2.4</v>
      </c>
      <c r="P25" s="7">
        <v>1.2</v>
      </c>
      <c r="Q25" s="7">
        <v>0.8</v>
      </c>
      <c r="R25" s="7">
        <v>0.2</v>
      </c>
      <c r="S25" s="7">
        <v>0.2</v>
      </c>
      <c r="T25" s="7">
        <v>8.199999999999999</v>
      </c>
      <c r="U25" s="7">
        <v>6.2</v>
      </c>
      <c r="V25" s="7">
        <v>11</v>
      </c>
      <c r="W25" s="7">
        <v>9.800000000000001</v>
      </c>
      <c r="X25" s="7">
        <v>7.4</v>
      </c>
      <c r="Y25" s="7">
        <v>18.8</v>
      </c>
      <c r="Z25" s="7">
        <v>0.4</v>
      </c>
      <c r="AA25" s="7">
        <v>101.4</v>
      </c>
      <c r="AB25" s="7">
        <v>42.6</v>
      </c>
      <c r="AC25" s="7">
        <v>46.8</v>
      </c>
      <c r="AD25" s="7">
        <v>34</v>
      </c>
      <c r="AE25" s="7">
        <v>14.4</v>
      </c>
      <c r="AF25" s="7">
        <v>9.6</v>
      </c>
      <c r="AG25" s="7">
        <v>5.4</v>
      </c>
      <c r="AH25" s="7">
        <v>1.2</v>
      </c>
      <c r="AI25" s="7">
        <v>2</v>
      </c>
      <c r="AJ25" s="7">
        <v>0.8</v>
      </c>
      <c r="AK25" s="7">
        <v>0</v>
      </c>
      <c r="AL25" s="7">
        <v>0.8</v>
      </c>
      <c r="AM25" s="7">
        <v>0.6</v>
      </c>
      <c r="AN25" s="7">
        <v>2.8</v>
      </c>
      <c r="AO25" s="7">
        <v>0.6</v>
      </c>
      <c r="AP25" s="7">
        <v>2.4</v>
      </c>
      <c r="AQ25" s="7">
        <v>44.2</v>
      </c>
      <c r="AR25" s="7">
        <v>2</v>
      </c>
      <c r="AS25" s="7">
        <v>0.2</v>
      </c>
      <c r="AT25" s="7">
        <v>4.4</v>
      </c>
      <c r="AU25" s="7">
        <v>0.8</v>
      </c>
      <c r="AV25" s="7">
        <v>2</v>
      </c>
      <c r="AW25" s="7">
        <v>2.6</v>
      </c>
      <c r="AX25" s="7">
        <v>2</v>
      </c>
      <c r="AY25" s="7">
        <v>1.6</v>
      </c>
      <c r="AZ25" s="7">
        <v>448.2</v>
      </c>
      <c r="BA25" s="7"/>
      <c r="BB25" s="4"/>
      <c r="BC25" s="13"/>
      <c r="BD25" s="7"/>
      <c r="BE25" s="7"/>
      <c r="BF25" s="7"/>
      <c r="BG25" s="7"/>
      <c r="BH25" s="7"/>
      <c r="BI25" s="7"/>
      <c r="BJ25" s="16"/>
      <c r="BK25" s="4"/>
    </row>
    <row r="26" ht="13.65" customHeight="1">
      <c r="A26" t="s" s="8">
        <v>25</v>
      </c>
      <c r="B26" s="7">
        <v>4.8</v>
      </c>
      <c r="C26" s="7">
        <v>8.4</v>
      </c>
      <c r="D26" s="7">
        <v>12.8</v>
      </c>
      <c r="E26" s="7">
        <v>3.4</v>
      </c>
      <c r="F26" s="7">
        <v>8.199999999999999</v>
      </c>
      <c r="G26" s="7">
        <v>4</v>
      </c>
      <c r="H26" s="7">
        <v>18</v>
      </c>
      <c r="I26" s="7">
        <v>42.4</v>
      </c>
      <c r="J26" s="7">
        <v>34</v>
      </c>
      <c r="K26" s="7">
        <v>5</v>
      </c>
      <c r="L26" s="7">
        <v>23.6</v>
      </c>
      <c r="M26" s="7">
        <v>1.2</v>
      </c>
      <c r="N26" s="7">
        <v>5.6</v>
      </c>
      <c r="O26" s="7">
        <v>3.2</v>
      </c>
      <c r="P26" s="7">
        <v>2.4</v>
      </c>
      <c r="Q26" s="7">
        <v>0.4</v>
      </c>
      <c r="R26" s="7">
        <v>1.8</v>
      </c>
      <c r="S26" s="7">
        <v>1</v>
      </c>
      <c r="T26" s="7">
        <v>11.6</v>
      </c>
      <c r="U26" s="7">
        <v>26.8</v>
      </c>
      <c r="V26" s="7">
        <v>44.6</v>
      </c>
      <c r="W26" s="7">
        <v>22.2</v>
      </c>
      <c r="X26" s="7">
        <v>15.4</v>
      </c>
      <c r="Y26" s="7">
        <v>10</v>
      </c>
      <c r="Z26" s="7">
        <v>8</v>
      </c>
      <c r="AA26" s="7">
        <v>142.8</v>
      </c>
      <c r="AB26" s="7">
        <v>102</v>
      </c>
      <c r="AC26" s="7">
        <v>119.6</v>
      </c>
      <c r="AD26" s="7">
        <v>106.8</v>
      </c>
      <c r="AE26" s="7">
        <v>53.8</v>
      </c>
      <c r="AF26" s="7">
        <v>48.4</v>
      </c>
      <c r="AG26" s="7">
        <v>18.6</v>
      </c>
      <c r="AH26" s="7">
        <v>6</v>
      </c>
      <c r="AI26" s="7">
        <v>7.6</v>
      </c>
      <c r="AJ26" s="7">
        <v>2.8</v>
      </c>
      <c r="AK26" s="7">
        <v>0.4</v>
      </c>
      <c r="AL26" s="7">
        <v>1.4</v>
      </c>
      <c r="AM26" s="7">
        <v>2.4</v>
      </c>
      <c r="AN26" s="7">
        <v>8</v>
      </c>
      <c r="AO26" s="7">
        <v>1.6</v>
      </c>
      <c r="AP26" s="7">
        <v>2.6</v>
      </c>
      <c r="AQ26" s="7">
        <v>81.8</v>
      </c>
      <c r="AR26" s="7">
        <v>6.4</v>
      </c>
      <c r="AS26" s="7">
        <v>0.4</v>
      </c>
      <c r="AT26" s="7">
        <v>8.800000000000001</v>
      </c>
      <c r="AU26" s="7">
        <v>0.6</v>
      </c>
      <c r="AV26" s="7">
        <v>4.4</v>
      </c>
      <c r="AW26" s="7">
        <v>3.4</v>
      </c>
      <c r="AX26" s="7">
        <v>2</v>
      </c>
      <c r="AY26" s="7">
        <v>8</v>
      </c>
      <c r="AZ26" s="7">
        <v>1059.4</v>
      </c>
      <c r="BA26" s="7"/>
      <c r="BB26" s="4"/>
      <c r="BC26" s="4"/>
      <c r="BD26" s="7"/>
      <c r="BE26" s="4"/>
      <c r="BF26" s="4"/>
      <c r="BG26" s="4"/>
      <c r="BH26" s="4"/>
      <c r="BI26" s="4"/>
      <c r="BJ26" s="4"/>
      <c r="BK26" s="4"/>
    </row>
    <row r="27" ht="13.65" customHeight="1">
      <c r="A27" t="s" s="8">
        <v>26</v>
      </c>
      <c r="B27" s="7">
        <v>6.2</v>
      </c>
      <c r="C27" s="7">
        <v>9.199999999999999</v>
      </c>
      <c r="D27" s="7">
        <v>2.6</v>
      </c>
      <c r="E27" s="7">
        <v>3.2</v>
      </c>
      <c r="F27" s="7">
        <v>19.6</v>
      </c>
      <c r="G27" s="7">
        <v>5.4</v>
      </c>
      <c r="H27" s="7">
        <v>12.8</v>
      </c>
      <c r="I27" s="7">
        <v>16.8</v>
      </c>
      <c r="J27" s="7">
        <v>19</v>
      </c>
      <c r="K27" s="7">
        <v>9.199999999999999</v>
      </c>
      <c r="L27" s="7">
        <v>50.8</v>
      </c>
      <c r="M27" s="7">
        <v>10.6</v>
      </c>
      <c r="N27" s="7">
        <v>10.6</v>
      </c>
      <c r="O27" s="7">
        <v>10.4</v>
      </c>
      <c r="P27" s="7">
        <v>9.199999999999999</v>
      </c>
      <c r="Q27" s="7">
        <v>3.4</v>
      </c>
      <c r="R27" s="7">
        <v>1</v>
      </c>
      <c r="S27" s="7">
        <v>2.4</v>
      </c>
      <c r="T27" s="7">
        <v>3.6</v>
      </c>
      <c r="U27" s="7">
        <v>2.4</v>
      </c>
      <c r="V27" s="7">
        <v>2.2</v>
      </c>
      <c r="W27" s="7">
        <v>1.2</v>
      </c>
      <c r="X27" s="7">
        <v>2</v>
      </c>
      <c r="Y27" s="7">
        <v>10.8</v>
      </c>
      <c r="Z27" s="7">
        <v>11.2</v>
      </c>
      <c r="AA27" s="7">
        <v>262.6</v>
      </c>
      <c r="AB27" s="7">
        <v>141.8</v>
      </c>
      <c r="AC27" s="7">
        <v>287.4</v>
      </c>
      <c r="AD27" s="7">
        <v>178.4</v>
      </c>
      <c r="AE27" s="7">
        <v>113.6</v>
      </c>
      <c r="AF27" s="7">
        <v>89.8</v>
      </c>
      <c r="AG27" s="7">
        <v>12.6</v>
      </c>
      <c r="AH27" s="7">
        <v>17.8</v>
      </c>
      <c r="AI27" s="7">
        <v>18</v>
      </c>
      <c r="AJ27" s="7">
        <v>4.4</v>
      </c>
      <c r="AK27" s="7">
        <v>2.8</v>
      </c>
      <c r="AL27" s="7">
        <v>11</v>
      </c>
      <c r="AM27" s="7">
        <v>1.2</v>
      </c>
      <c r="AN27" s="7">
        <v>4.2</v>
      </c>
      <c r="AO27" s="7">
        <v>4.2</v>
      </c>
      <c r="AP27" s="7">
        <v>7.8</v>
      </c>
      <c r="AQ27" s="7">
        <v>63.8</v>
      </c>
      <c r="AR27" s="7">
        <v>10</v>
      </c>
      <c r="AS27" s="7">
        <v>2.4</v>
      </c>
      <c r="AT27" s="7">
        <v>3.8</v>
      </c>
      <c r="AU27" s="7">
        <v>2.8</v>
      </c>
      <c r="AV27" s="7">
        <v>4.2</v>
      </c>
      <c r="AW27" s="7">
        <v>7</v>
      </c>
      <c r="AX27" s="7">
        <v>1.4</v>
      </c>
      <c r="AY27" s="7">
        <v>6</v>
      </c>
      <c r="AZ27" s="7">
        <v>1494.8</v>
      </c>
      <c r="BA27" s="7"/>
      <c r="BB27" s="4"/>
      <c r="BC27" s="4"/>
      <c r="BD27" s="7"/>
      <c r="BE27" s="4"/>
      <c r="BF27" s="4"/>
      <c r="BG27" s="4"/>
      <c r="BH27" s="4"/>
      <c r="BI27" s="4"/>
      <c r="BJ27" s="4"/>
      <c r="BK27" s="4"/>
    </row>
    <row r="28" ht="13.65" customHeight="1">
      <c r="A28" t="s" s="8">
        <v>27</v>
      </c>
      <c r="B28" s="7">
        <v>102.8</v>
      </c>
      <c r="C28" s="7">
        <v>152.2</v>
      </c>
      <c r="D28" s="7">
        <v>91.40000000000001</v>
      </c>
      <c r="E28" s="7">
        <v>126.8</v>
      </c>
      <c r="F28" s="7">
        <v>274</v>
      </c>
      <c r="G28" s="7">
        <v>107.8</v>
      </c>
      <c r="H28" s="7">
        <v>168.2</v>
      </c>
      <c r="I28" s="7">
        <v>200.4</v>
      </c>
      <c r="J28" s="7">
        <v>169.4</v>
      </c>
      <c r="K28" s="7">
        <v>116.6</v>
      </c>
      <c r="L28" s="7">
        <v>161.6</v>
      </c>
      <c r="M28" s="7">
        <v>61.8</v>
      </c>
      <c r="N28" s="7">
        <v>125.4</v>
      </c>
      <c r="O28" s="7">
        <v>119.6</v>
      </c>
      <c r="P28" s="7">
        <v>71.8</v>
      </c>
      <c r="Q28" s="7">
        <v>55</v>
      </c>
      <c r="R28" s="7">
        <v>91</v>
      </c>
      <c r="S28" s="7">
        <v>109.8</v>
      </c>
      <c r="T28" s="7">
        <v>91.40000000000001</v>
      </c>
      <c r="U28" s="7">
        <v>150.8</v>
      </c>
      <c r="V28" s="7">
        <v>192.8</v>
      </c>
      <c r="W28" s="7">
        <v>132</v>
      </c>
      <c r="X28" s="7">
        <v>106.2</v>
      </c>
      <c r="Y28" s="7">
        <v>165</v>
      </c>
      <c r="Z28" s="7">
        <v>308.8</v>
      </c>
      <c r="AA28" s="7">
        <v>68.2</v>
      </c>
      <c r="AB28" s="7">
        <v>15</v>
      </c>
      <c r="AC28" s="7">
        <v>96.59999999999999</v>
      </c>
      <c r="AD28" s="7">
        <v>61.8</v>
      </c>
      <c r="AE28" s="7">
        <v>156.6</v>
      </c>
      <c r="AF28" s="7">
        <v>194.4</v>
      </c>
      <c r="AG28" s="7">
        <v>106.4</v>
      </c>
      <c r="AH28" s="7">
        <v>128.8</v>
      </c>
      <c r="AI28" s="7">
        <v>154.8</v>
      </c>
      <c r="AJ28" s="7">
        <v>43</v>
      </c>
      <c r="AK28" s="7">
        <v>74.8</v>
      </c>
      <c r="AL28" s="7">
        <v>340</v>
      </c>
      <c r="AM28" s="7">
        <v>35.4</v>
      </c>
      <c r="AN28" s="7">
        <v>67.59999999999999</v>
      </c>
      <c r="AO28" s="7">
        <v>50.4</v>
      </c>
      <c r="AP28" s="7">
        <v>56</v>
      </c>
      <c r="AQ28" s="7">
        <v>191.6</v>
      </c>
      <c r="AR28" s="7">
        <v>177.8</v>
      </c>
      <c r="AS28" s="7">
        <v>97.59999999999999</v>
      </c>
      <c r="AT28" s="7">
        <v>44.2</v>
      </c>
      <c r="AU28" s="7">
        <v>53</v>
      </c>
      <c r="AV28" s="7">
        <v>149.4</v>
      </c>
      <c r="AW28" s="7">
        <v>117.6</v>
      </c>
      <c r="AX28" s="7">
        <v>13.4</v>
      </c>
      <c r="AY28" s="7">
        <v>55</v>
      </c>
      <c r="AZ28" s="7">
        <v>6002</v>
      </c>
      <c r="BA28" s="7"/>
      <c r="BB28" s="4"/>
      <c r="BC28" s="4"/>
      <c r="BD28" s="7"/>
      <c r="BE28" s="4"/>
      <c r="BF28" s="4"/>
      <c r="BG28" s="4"/>
      <c r="BH28" s="4"/>
      <c r="BI28" s="4"/>
      <c r="BJ28" s="4"/>
      <c r="BK28" s="4"/>
    </row>
    <row r="29" ht="13.65" customHeight="1">
      <c r="A29" t="s" s="8">
        <v>28</v>
      </c>
      <c r="B29" s="7">
        <v>60.2</v>
      </c>
      <c r="C29" s="7">
        <v>94.2</v>
      </c>
      <c r="D29" s="7">
        <v>61.2</v>
      </c>
      <c r="E29" s="7">
        <v>106.6</v>
      </c>
      <c r="F29" s="7">
        <v>217.6</v>
      </c>
      <c r="G29" s="7">
        <v>95.40000000000001</v>
      </c>
      <c r="H29" s="7">
        <v>147</v>
      </c>
      <c r="I29" s="7">
        <v>159.4</v>
      </c>
      <c r="J29" s="7">
        <v>141.2</v>
      </c>
      <c r="K29" s="7">
        <v>89.8</v>
      </c>
      <c r="L29" s="7">
        <v>92.2</v>
      </c>
      <c r="M29" s="7">
        <v>44.2</v>
      </c>
      <c r="N29" s="7">
        <v>65</v>
      </c>
      <c r="O29" s="7">
        <v>65.2</v>
      </c>
      <c r="P29" s="7">
        <v>32.6</v>
      </c>
      <c r="Q29" s="7">
        <v>21.2</v>
      </c>
      <c r="R29" s="7">
        <v>35.4</v>
      </c>
      <c r="S29" s="7">
        <v>45.2</v>
      </c>
      <c r="T29" s="7">
        <v>36.6</v>
      </c>
      <c r="U29" s="7">
        <v>71.2</v>
      </c>
      <c r="V29" s="7">
        <v>79.40000000000001</v>
      </c>
      <c r="W29" s="7">
        <v>45.8</v>
      </c>
      <c r="X29" s="7">
        <v>43.6</v>
      </c>
      <c r="Y29" s="7">
        <v>126.8</v>
      </c>
      <c r="Z29" s="7">
        <v>201.4</v>
      </c>
      <c r="AA29" s="7">
        <v>14.2</v>
      </c>
      <c r="AB29" s="7">
        <v>30.8</v>
      </c>
      <c r="AC29" s="7">
        <v>15.4</v>
      </c>
      <c r="AD29" s="7">
        <v>42.4</v>
      </c>
      <c r="AE29" s="7">
        <v>121.4</v>
      </c>
      <c r="AF29" s="7">
        <v>156.8</v>
      </c>
      <c r="AG29" s="7">
        <v>86</v>
      </c>
      <c r="AH29" s="7">
        <v>150.8</v>
      </c>
      <c r="AI29" s="7">
        <v>117</v>
      </c>
      <c r="AJ29" s="7">
        <v>39.6</v>
      </c>
      <c r="AK29" s="7">
        <v>41</v>
      </c>
      <c r="AL29" s="7">
        <v>96.2</v>
      </c>
      <c r="AM29" s="7">
        <v>11.4</v>
      </c>
      <c r="AN29" s="7">
        <v>31.6</v>
      </c>
      <c r="AO29" s="7">
        <v>24.6</v>
      </c>
      <c r="AP29" s="7">
        <v>32.2</v>
      </c>
      <c r="AQ29" s="7">
        <v>174.6</v>
      </c>
      <c r="AR29" s="7">
        <v>86</v>
      </c>
      <c r="AS29" s="7">
        <v>27.6</v>
      </c>
      <c r="AT29" s="7">
        <v>19.8</v>
      </c>
      <c r="AU29" s="7">
        <v>22</v>
      </c>
      <c r="AV29" s="7">
        <v>97.59999999999999</v>
      </c>
      <c r="AW29" s="7">
        <v>53.8</v>
      </c>
      <c r="AX29" s="7">
        <v>7</v>
      </c>
      <c r="AY29" s="7">
        <v>21</v>
      </c>
      <c r="AZ29" s="7">
        <v>3699.2</v>
      </c>
      <c r="BA29" s="7"/>
      <c r="BB29" s="4"/>
      <c r="BC29" s="4"/>
      <c r="BD29" s="7"/>
      <c r="BE29" s="4"/>
      <c r="BF29" s="4"/>
      <c r="BG29" s="4"/>
      <c r="BH29" s="4"/>
      <c r="BI29" s="4"/>
      <c r="BJ29" s="4"/>
      <c r="BK29" s="4"/>
    </row>
    <row r="30" ht="13.65" customHeight="1">
      <c r="A30" t="s" s="8">
        <v>29</v>
      </c>
      <c r="B30" s="7">
        <v>92.2</v>
      </c>
      <c r="C30" s="7">
        <v>144.8</v>
      </c>
      <c r="D30" s="7">
        <v>78.40000000000001</v>
      </c>
      <c r="E30" s="7">
        <v>77.40000000000001</v>
      </c>
      <c r="F30" s="7">
        <v>224.6</v>
      </c>
      <c r="G30" s="7">
        <v>80.40000000000001</v>
      </c>
      <c r="H30" s="7">
        <v>143</v>
      </c>
      <c r="I30" s="7">
        <v>179.4</v>
      </c>
      <c r="J30" s="7">
        <v>182.6</v>
      </c>
      <c r="K30" s="7">
        <v>126.4</v>
      </c>
      <c r="L30" s="7">
        <v>165.8</v>
      </c>
      <c r="M30" s="7">
        <v>83.2</v>
      </c>
      <c r="N30" s="7">
        <v>102.6</v>
      </c>
      <c r="O30" s="7">
        <v>104.8</v>
      </c>
      <c r="P30" s="7">
        <v>50.2</v>
      </c>
      <c r="Q30" s="7">
        <v>41.8</v>
      </c>
      <c r="R30" s="7">
        <v>49.4</v>
      </c>
      <c r="S30" s="7">
        <v>48.4</v>
      </c>
      <c r="T30" s="7">
        <v>56.6</v>
      </c>
      <c r="U30" s="7">
        <v>84.59999999999999</v>
      </c>
      <c r="V30" s="7">
        <v>102.4</v>
      </c>
      <c r="W30" s="7">
        <v>65.40000000000001</v>
      </c>
      <c r="X30" s="7">
        <v>37.6</v>
      </c>
      <c r="Y30" s="7">
        <v>93.40000000000001</v>
      </c>
      <c r="Z30" s="7">
        <v>284.4</v>
      </c>
      <c r="AA30" s="7">
        <v>80.40000000000001</v>
      </c>
      <c r="AB30" s="7">
        <v>18.2</v>
      </c>
      <c r="AC30" s="7">
        <v>75.59999999999999</v>
      </c>
      <c r="AD30" s="7">
        <v>74.40000000000001</v>
      </c>
      <c r="AE30" s="7">
        <v>372.4</v>
      </c>
      <c r="AF30" s="7">
        <v>419</v>
      </c>
      <c r="AG30" s="7">
        <v>202.2</v>
      </c>
      <c r="AH30" s="7">
        <v>367</v>
      </c>
      <c r="AI30" s="7">
        <v>300</v>
      </c>
      <c r="AJ30" s="7">
        <v>85.8</v>
      </c>
      <c r="AK30" s="7">
        <v>38.2</v>
      </c>
      <c r="AL30" s="7">
        <v>132.6</v>
      </c>
      <c r="AM30" s="7">
        <v>18</v>
      </c>
      <c r="AN30" s="7">
        <v>53.2</v>
      </c>
      <c r="AO30" s="7">
        <v>71.2</v>
      </c>
      <c r="AP30" s="7">
        <v>87.40000000000001</v>
      </c>
      <c r="AQ30" s="7">
        <v>511.8</v>
      </c>
      <c r="AR30" s="7">
        <v>152</v>
      </c>
      <c r="AS30" s="7">
        <v>33.2</v>
      </c>
      <c r="AT30" s="7">
        <v>33.6</v>
      </c>
      <c r="AU30" s="7">
        <v>21</v>
      </c>
      <c r="AV30" s="7">
        <v>152.4</v>
      </c>
      <c r="AW30" s="7">
        <v>70.59999999999999</v>
      </c>
      <c r="AX30" s="7">
        <v>9.199999999999999</v>
      </c>
      <c r="AY30" s="7">
        <v>42.4</v>
      </c>
      <c r="AZ30" s="7">
        <v>6121.6</v>
      </c>
      <c r="BA30" s="7"/>
      <c r="BB30" s="4"/>
      <c r="BC30" s="4"/>
      <c r="BD30" s="7"/>
      <c r="BE30" s="4"/>
      <c r="BF30" s="4"/>
      <c r="BG30" s="4"/>
      <c r="BH30" s="4"/>
      <c r="BI30" s="4"/>
      <c r="BJ30" s="4"/>
      <c r="BK30" s="4"/>
    </row>
    <row r="31" ht="13.65" customHeight="1">
      <c r="A31" t="s" s="8">
        <v>30</v>
      </c>
      <c r="B31" s="7">
        <v>48</v>
      </c>
      <c r="C31" s="7">
        <v>75.8</v>
      </c>
      <c r="D31" s="7">
        <v>58.4</v>
      </c>
      <c r="E31" s="7">
        <v>92.40000000000001</v>
      </c>
      <c r="F31" s="7">
        <v>131.4</v>
      </c>
      <c r="G31" s="7">
        <v>80</v>
      </c>
      <c r="H31" s="7">
        <v>129.4</v>
      </c>
      <c r="I31" s="7">
        <v>151</v>
      </c>
      <c r="J31" s="7">
        <v>122.4</v>
      </c>
      <c r="K31" s="7">
        <v>80.59999999999999</v>
      </c>
      <c r="L31" s="7">
        <v>118</v>
      </c>
      <c r="M31" s="7">
        <v>60.6</v>
      </c>
      <c r="N31" s="7">
        <v>60.8</v>
      </c>
      <c r="O31" s="7">
        <v>48.6</v>
      </c>
      <c r="P31" s="7">
        <v>22.6</v>
      </c>
      <c r="Q31" s="7">
        <v>19</v>
      </c>
      <c r="R31" s="7">
        <v>20.8</v>
      </c>
      <c r="S31" s="7">
        <v>36.8</v>
      </c>
      <c r="T31" s="7">
        <v>23.8</v>
      </c>
      <c r="U31" s="7">
        <v>43.8</v>
      </c>
      <c r="V31" s="7">
        <v>62.8</v>
      </c>
      <c r="W31" s="7">
        <v>40</v>
      </c>
      <c r="X31" s="7">
        <v>29.8</v>
      </c>
      <c r="Y31" s="7">
        <v>91</v>
      </c>
      <c r="Z31" s="7">
        <v>182</v>
      </c>
      <c r="AA31" s="7">
        <v>57.8</v>
      </c>
      <c r="AB31" s="7">
        <v>29.2</v>
      </c>
      <c r="AC31" s="7">
        <v>76.40000000000001</v>
      </c>
      <c r="AD31" s="7">
        <v>55</v>
      </c>
      <c r="AE31" s="7">
        <v>143</v>
      </c>
      <c r="AF31" s="7">
        <v>225.8</v>
      </c>
      <c r="AG31" s="7">
        <v>106.6</v>
      </c>
      <c r="AH31" s="7">
        <v>152.4</v>
      </c>
      <c r="AI31" s="7">
        <v>152.6</v>
      </c>
      <c r="AJ31" s="7">
        <v>53.8</v>
      </c>
      <c r="AK31" s="7">
        <v>25.4</v>
      </c>
      <c r="AL31" s="7">
        <v>80.2</v>
      </c>
      <c r="AM31" s="7">
        <v>5.6</v>
      </c>
      <c r="AN31" s="7">
        <v>23.4</v>
      </c>
      <c r="AO31" s="7">
        <v>45.4</v>
      </c>
      <c r="AP31" s="7">
        <v>57.2</v>
      </c>
      <c r="AQ31" s="7">
        <v>219.2</v>
      </c>
      <c r="AR31" s="7">
        <v>125.4</v>
      </c>
      <c r="AS31" s="7">
        <v>24.4</v>
      </c>
      <c r="AT31" s="7">
        <v>18.4</v>
      </c>
      <c r="AU31" s="7">
        <v>18.4</v>
      </c>
      <c r="AV31" s="7">
        <v>38</v>
      </c>
      <c r="AW31" s="7">
        <v>42</v>
      </c>
      <c r="AX31" s="7">
        <v>3.6</v>
      </c>
      <c r="AY31" s="7">
        <v>15.8</v>
      </c>
      <c r="AZ31" s="7">
        <v>3624.8</v>
      </c>
      <c r="BA31" s="7"/>
      <c r="BB31" s="4"/>
      <c r="BC31" s="4"/>
      <c r="BD31" s="7"/>
      <c r="BE31" s="4"/>
      <c r="BF31" s="4"/>
      <c r="BG31" s="4"/>
      <c r="BH31" s="4"/>
      <c r="BI31" s="4"/>
      <c r="BJ31" s="4"/>
      <c r="BK31" s="4"/>
    </row>
    <row r="32" ht="13.65" customHeight="1">
      <c r="A32" s="9">
        <v>16</v>
      </c>
      <c r="B32" s="7">
        <v>44.4</v>
      </c>
      <c r="C32" s="7">
        <v>45.2</v>
      </c>
      <c r="D32" s="7">
        <v>27.2</v>
      </c>
      <c r="E32" s="7">
        <v>44.2</v>
      </c>
      <c r="F32" s="7">
        <v>93.40000000000001</v>
      </c>
      <c r="G32" s="7">
        <v>51.4</v>
      </c>
      <c r="H32" s="7">
        <v>93.2</v>
      </c>
      <c r="I32" s="7">
        <v>110</v>
      </c>
      <c r="J32" s="7">
        <v>74.59999999999999</v>
      </c>
      <c r="K32" s="7">
        <v>58.6</v>
      </c>
      <c r="L32" s="7">
        <v>70.59999999999999</v>
      </c>
      <c r="M32" s="7">
        <v>27.2</v>
      </c>
      <c r="N32" s="7">
        <v>22</v>
      </c>
      <c r="O32" s="7">
        <v>21.6</v>
      </c>
      <c r="P32" s="7">
        <v>15.8</v>
      </c>
      <c r="Q32" s="7">
        <v>9.199999999999999</v>
      </c>
      <c r="R32" s="7">
        <v>10</v>
      </c>
      <c r="S32" s="7">
        <v>15.2</v>
      </c>
      <c r="T32" s="7">
        <v>14</v>
      </c>
      <c r="U32" s="7">
        <v>22.4</v>
      </c>
      <c r="V32" s="7">
        <v>26.6</v>
      </c>
      <c r="W32" s="7">
        <v>16.6</v>
      </c>
      <c r="X32" s="7">
        <v>12.6</v>
      </c>
      <c r="Y32" s="7">
        <v>53.4</v>
      </c>
      <c r="Z32" s="7">
        <v>110.4</v>
      </c>
      <c r="AA32" s="7">
        <v>154.8</v>
      </c>
      <c r="AB32" s="7">
        <v>126.2</v>
      </c>
      <c r="AC32" s="7">
        <v>386</v>
      </c>
      <c r="AD32" s="7">
        <v>180</v>
      </c>
      <c r="AE32" s="7">
        <v>15.6</v>
      </c>
      <c r="AF32" s="7">
        <v>73.59999999999999</v>
      </c>
      <c r="AG32" s="7">
        <v>83</v>
      </c>
      <c r="AH32" s="7">
        <v>109.8</v>
      </c>
      <c r="AI32" s="7">
        <v>130</v>
      </c>
      <c r="AJ32" s="7">
        <v>38.8</v>
      </c>
      <c r="AK32" s="7">
        <v>12.2</v>
      </c>
      <c r="AL32" s="7">
        <v>31.2</v>
      </c>
      <c r="AM32" s="7">
        <v>4.6</v>
      </c>
      <c r="AN32" s="7">
        <v>12.2</v>
      </c>
      <c r="AO32" s="7">
        <v>29.8</v>
      </c>
      <c r="AP32" s="7">
        <v>44.2</v>
      </c>
      <c r="AQ32" s="7">
        <v>160.6</v>
      </c>
      <c r="AR32" s="7">
        <v>91</v>
      </c>
      <c r="AS32" s="7">
        <v>7.4</v>
      </c>
      <c r="AT32" s="7">
        <v>15</v>
      </c>
      <c r="AU32" s="7">
        <v>8.4</v>
      </c>
      <c r="AV32" s="7">
        <v>20.6</v>
      </c>
      <c r="AW32" s="7">
        <v>31.8</v>
      </c>
      <c r="AX32" s="7">
        <v>3.4</v>
      </c>
      <c r="AY32" s="7">
        <v>7</v>
      </c>
      <c r="AZ32" s="7">
        <v>2867</v>
      </c>
      <c r="BA32" s="7"/>
      <c r="BB32" s="4"/>
      <c r="BC32" s="4"/>
      <c r="BD32" s="7"/>
      <c r="BE32" s="4"/>
      <c r="BF32" s="4"/>
      <c r="BG32" s="4"/>
      <c r="BH32" s="4"/>
      <c r="BI32" s="4"/>
      <c r="BJ32" s="4"/>
      <c r="BK32" s="4"/>
    </row>
    <row r="33" ht="13.65" customHeight="1">
      <c r="A33" s="9">
        <v>24</v>
      </c>
      <c r="B33" s="7">
        <v>44.8</v>
      </c>
      <c r="C33" s="7">
        <v>43.2</v>
      </c>
      <c r="D33" s="7">
        <v>14.4</v>
      </c>
      <c r="E33" s="7">
        <v>36</v>
      </c>
      <c r="F33" s="7">
        <v>64.40000000000001</v>
      </c>
      <c r="G33" s="7">
        <v>41.2</v>
      </c>
      <c r="H33" s="7">
        <v>78.40000000000001</v>
      </c>
      <c r="I33" s="7">
        <v>92</v>
      </c>
      <c r="J33" s="7">
        <v>66.2</v>
      </c>
      <c r="K33" s="7">
        <v>64.40000000000001</v>
      </c>
      <c r="L33" s="7">
        <v>67.8</v>
      </c>
      <c r="M33" s="7">
        <v>30.8</v>
      </c>
      <c r="N33" s="7">
        <v>26.8</v>
      </c>
      <c r="O33" s="7">
        <v>17.6</v>
      </c>
      <c r="P33" s="7">
        <v>16.2</v>
      </c>
      <c r="Q33" s="7">
        <v>11</v>
      </c>
      <c r="R33" s="7">
        <v>10.8</v>
      </c>
      <c r="S33" s="7">
        <v>10.8</v>
      </c>
      <c r="T33" s="7">
        <v>13.8</v>
      </c>
      <c r="U33" s="7">
        <v>19.6</v>
      </c>
      <c r="V33" s="7">
        <v>19.2</v>
      </c>
      <c r="W33" s="7">
        <v>10.8</v>
      </c>
      <c r="X33" s="7">
        <v>8.4</v>
      </c>
      <c r="Y33" s="7">
        <v>45.4</v>
      </c>
      <c r="Z33" s="7">
        <v>96.8</v>
      </c>
      <c r="AA33" s="7">
        <v>208.4</v>
      </c>
      <c r="AB33" s="7">
        <v>128</v>
      </c>
      <c r="AC33" s="7">
        <v>497.2</v>
      </c>
      <c r="AD33" s="7">
        <v>257.8</v>
      </c>
      <c r="AE33" s="7">
        <v>73.2</v>
      </c>
      <c r="AF33" s="7">
        <v>14.8</v>
      </c>
      <c r="AG33" s="7">
        <v>86.59999999999999</v>
      </c>
      <c r="AH33" s="7">
        <v>80.8</v>
      </c>
      <c r="AI33" s="7">
        <v>122.2</v>
      </c>
      <c r="AJ33" s="7">
        <v>37</v>
      </c>
      <c r="AK33" s="7">
        <v>11.2</v>
      </c>
      <c r="AL33" s="7">
        <v>28</v>
      </c>
      <c r="AM33" s="7">
        <v>4.4</v>
      </c>
      <c r="AN33" s="7">
        <v>16.4</v>
      </c>
      <c r="AO33" s="7">
        <v>30.4</v>
      </c>
      <c r="AP33" s="7">
        <v>47.8</v>
      </c>
      <c r="AQ33" s="7">
        <v>135.2</v>
      </c>
      <c r="AR33" s="7">
        <v>70.8</v>
      </c>
      <c r="AS33" s="7">
        <v>5.2</v>
      </c>
      <c r="AT33" s="7">
        <v>13.2</v>
      </c>
      <c r="AU33" s="7">
        <v>4.8</v>
      </c>
      <c r="AV33" s="7">
        <v>12.4</v>
      </c>
      <c r="AW33" s="7">
        <v>17</v>
      </c>
      <c r="AX33" s="7">
        <v>2.4</v>
      </c>
      <c r="AY33" s="7">
        <v>8</v>
      </c>
      <c r="AZ33" s="7">
        <v>2864</v>
      </c>
      <c r="BA33" s="7"/>
      <c r="BB33" s="4"/>
      <c r="BC33" s="4"/>
      <c r="BD33" s="7"/>
      <c r="BE33" s="4"/>
      <c r="BF33" s="4"/>
      <c r="BG33" s="4"/>
      <c r="BH33" s="4"/>
      <c r="BI33" s="4"/>
      <c r="BJ33" s="4"/>
      <c r="BK33" s="4"/>
    </row>
    <row r="34" ht="13.65" customHeight="1">
      <c r="A34" t="s" s="8">
        <v>31</v>
      </c>
      <c r="B34" s="7">
        <v>9.4</v>
      </c>
      <c r="C34" s="7">
        <v>15.2</v>
      </c>
      <c r="D34" s="7">
        <v>9</v>
      </c>
      <c r="E34" s="7">
        <v>9.4</v>
      </c>
      <c r="F34" s="7">
        <v>38.4</v>
      </c>
      <c r="G34" s="7">
        <v>14</v>
      </c>
      <c r="H34" s="7">
        <v>18.8</v>
      </c>
      <c r="I34" s="7">
        <v>25.8</v>
      </c>
      <c r="J34" s="7">
        <v>21.8</v>
      </c>
      <c r="K34" s="7">
        <v>11.8</v>
      </c>
      <c r="L34" s="7">
        <v>18</v>
      </c>
      <c r="M34" s="7">
        <v>7.6</v>
      </c>
      <c r="N34" s="7">
        <v>8</v>
      </c>
      <c r="O34" s="7">
        <v>6.8</v>
      </c>
      <c r="P34" s="7">
        <v>1.4</v>
      </c>
      <c r="Q34" s="7">
        <v>2.8</v>
      </c>
      <c r="R34" s="7">
        <v>4.4</v>
      </c>
      <c r="S34" s="7">
        <v>3.2</v>
      </c>
      <c r="T34" s="7">
        <v>4.2</v>
      </c>
      <c r="U34" s="7">
        <v>5.2</v>
      </c>
      <c r="V34" s="7">
        <v>9.800000000000001</v>
      </c>
      <c r="W34" s="7">
        <v>5.6</v>
      </c>
      <c r="X34" s="7">
        <v>6.6</v>
      </c>
      <c r="Y34" s="7">
        <v>20</v>
      </c>
      <c r="Z34" s="7">
        <v>17.4</v>
      </c>
      <c r="AA34" s="7">
        <v>107.4</v>
      </c>
      <c r="AB34" s="7">
        <v>75.40000000000001</v>
      </c>
      <c r="AC34" s="7">
        <v>238.4</v>
      </c>
      <c r="AD34" s="7">
        <v>107.4</v>
      </c>
      <c r="AE34" s="7">
        <v>83</v>
      </c>
      <c r="AF34" s="7">
        <v>87.8</v>
      </c>
      <c r="AG34" s="7">
        <v>9.6</v>
      </c>
      <c r="AH34" s="7">
        <v>16.2</v>
      </c>
      <c r="AI34" s="7">
        <v>22.6</v>
      </c>
      <c r="AJ34" s="7">
        <v>20.2</v>
      </c>
      <c r="AK34" s="7">
        <v>4.6</v>
      </c>
      <c r="AL34" s="7">
        <v>11.8</v>
      </c>
      <c r="AM34" s="7">
        <v>2.2</v>
      </c>
      <c r="AN34" s="7">
        <v>6</v>
      </c>
      <c r="AO34" s="7">
        <v>10.2</v>
      </c>
      <c r="AP34" s="7">
        <v>19.4</v>
      </c>
      <c r="AQ34" s="7">
        <v>81</v>
      </c>
      <c r="AR34" s="7">
        <v>34.2</v>
      </c>
      <c r="AS34" s="7">
        <v>3.8</v>
      </c>
      <c r="AT34" s="7">
        <v>9.199999999999999</v>
      </c>
      <c r="AU34" s="7">
        <v>1.6</v>
      </c>
      <c r="AV34" s="7">
        <v>7.6</v>
      </c>
      <c r="AW34" s="7">
        <v>7.4</v>
      </c>
      <c r="AX34" s="7">
        <v>0.6</v>
      </c>
      <c r="AY34" s="7">
        <v>6</v>
      </c>
      <c r="AZ34" s="7">
        <v>1268.2</v>
      </c>
      <c r="BA34" s="7"/>
      <c r="BB34" s="4"/>
      <c r="BC34" s="4"/>
      <c r="BD34" s="7"/>
      <c r="BE34" s="4"/>
      <c r="BF34" s="4"/>
      <c r="BG34" s="4"/>
      <c r="BH34" s="4"/>
      <c r="BI34" s="4"/>
      <c r="BJ34" s="4"/>
      <c r="BK34" s="4"/>
    </row>
    <row r="35" ht="13.65" customHeight="1">
      <c r="A35" t="s" s="8">
        <v>32</v>
      </c>
      <c r="B35" s="7">
        <v>14.6</v>
      </c>
      <c r="C35" s="7">
        <v>18.6</v>
      </c>
      <c r="D35" s="7">
        <v>5.2</v>
      </c>
      <c r="E35" s="7">
        <v>2.4</v>
      </c>
      <c r="F35" s="7">
        <v>18</v>
      </c>
      <c r="G35" s="7">
        <v>9</v>
      </c>
      <c r="H35" s="7">
        <v>12.4</v>
      </c>
      <c r="I35" s="7">
        <v>15</v>
      </c>
      <c r="J35" s="7">
        <v>15</v>
      </c>
      <c r="K35" s="7">
        <v>15</v>
      </c>
      <c r="L35" s="7">
        <v>15.4</v>
      </c>
      <c r="M35" s="7">
        <v>13.4</v>
      </c>
      <c r="N35" s="7">
        <v>10.4</v>
      </c>
      <c r="O35" s="7">
        <v>7.8</v>
      </c>
      <c r="P35" s="7">
        <v>3.6</v>
      </c>
      <c r="Q35" s="7">
        <v>4.6</v>
      </c>
      <c r="R35" s="7">
        <v>3.6</v>
      </c>
      <c r="S35" s="7">
        <v>4.6</v>
      </c>
      <c r="T35" s="7">
        <v>7.8</v>
      </c>
      <c r="U35" s="7">
        <v>4.2</v>
      </c>
      <c r="V35" s="7">
        <v>8.6</v>
      </c>
      <c r="W35" s="7">
        <v>3.4</v>
      </c>
      <c r="X35" s="7">
        <v>2</v>
      </c>
      <c r="Y35" s="7">
        <v>6.4</v>
      </c>
      <c r="Z35" s="7">
        <v>18.2</v>
      </c>
      <c r="AA35" s="7">
        <v>112.8</v>
      </c>
      <c r="AB35" s="7">
        <v>91.2</v>
      </c>
      <c r="AC35" s="7">
        <v>445.2</v>
      </c>
      <c r="AD35" s="7">
        <v>137.2</v>
      </c>
      <c r="AE35" s="7">
        <v>96.8</v>
      </c>
      <c r="AF35" s="7">
        <v>82.59999999999999</v>
      </c>
      <c r="AG35" s="7">
        <v>15.6</v>
      </c>
      <c r="AH35" s="7">
        <v>12.8</v>
      </c>
      <c r="AI35" s="7">
        <v>26.6</v>
      </c>
      <c r="AJ35" s="7">
        <v>26.8</v>
      </c>
      <c r="AK35" s="7">
        <v>2.6</v>
      </c>
      <c r="AL35" s="7">
        <v>13.2</v>
      </c>
      <c r="AM35" s="7">
        <v>1.4</v>
      </c>
      <c r="AN35" s="7">
        <v>7.6</v>
      </c>
      <c r="AO35" s="7">
        <v>17.8</v>
      </c>
      <c r="AP35" s="7">
        <v>34.2</v>
      </c>
      <c r="AQ35" s="7">
        <v>65.59999999999999</v>
      </c>
      <c r="AR35" s="7">
        <v>30.2</v>
      </c>
      <c r="AS35" s="7">
        <v>5.6</v>
      </c>
      <c r="AT35" s="7">
        <v>2.8</v>
      </c>
      <c r="AU35" s="7">
        <v>3</v>
      </c>
      <c r="AV35" s="7">
        <v>8.800000000000001</v>
      </c>
      <c r="AW35" s="7">
        <v>13.6</v>
      </c>
      <c r="AX35" s="7">
        <v>1.2</v>
      </c>
      <c r="AY35" s="7">
        <v>6</v>
      </c>
      <c r="AZ35" s="7">
        <v>1500.4</v>
      </c>
      <c r="BA35" s="7"/>
      <c r="BB35" s="4"/>
      <c r="BC35" s="4"/>
      <c r="BD35" s="7"/>
      <c r="BE35" s="4"/>
      <c r="BF35" s="4"/>
      <c r="BG35" s="4"/>
      <c r="BH35" s="4"/>
      <c r="BI35" s="4"/>
      <c r="BJ35" s="4"/>
      <c r="BK35" s="4"/>
    </row>
    <row r="36" ht="13.65" customHeight="1">
      <c r="A36" t="s" s="8">
        <v>33</v>
      </c>
      <c r="B36" s="7">
        <v>20.4</v>
      </c>
      <c r="C36" s="7">
        <v>19.2</v>
      </c>
      <c r="D36" s="7">
        <v>4.4</v>
      </c>
      <c r="E36" s="7">
        <v>7.6</v>
      </c>
      <c r="F36" s="7">
        <v>22.8</v>
      </c>
      <c r="G36" s="7">
        <v>5.4</v>
      </c>
      <c r="H36" s="7">
        <v>11.6</v>
      </c>
      <c r="I36" s="7">
        <v>21</v>
      </c>
      <c r="J36" s="7">
        <v>18.2</v>
      </c>
      <c r="K36" s="7">
        <v>14.8</v>
      </c>
      <c r="L36" s="7">
        <v>25.2</v>
      </c>
      <c r="M36" s="7">
        <v>13.2</v>
      </c>
      <c r="N36" s="7">
        <v>11.6</v>
      </c>
      <c r="O36" s="7">
        <v>10</v>
      </c>
      <c r="P36" s="7">
        <v>7.8</v>
      </c>
      <c r="Q36" s="7">
        <v>4.2</v>
      </c>
      <c r="R36" s="7">
        <v>9.4</v>
      </c>
      <c r="S36" s="7">
        <v>4.8</v>
      </c>
      <c r="T36" s="7">
        <v>6</v>
      </c>
      <c r="U36" s="7">
        <v>11.4</v>
      </c>
      <c r="V36" s="7">
        <v>11.8</v>
      </c>
      <c r="W36" s="7">
        <v>4.8</v>
      </c>
      <c r="X36" s="7">
        <v>3.6</v>
      </c>
      <c r="Y36" s="7">
        <v>9.4</v>
      </c>
      <c r="Z36" s="7">
        <v>20.6</v>
      </c>
      <c r="AA36" s="7">
        <v>134.8</v>
      </c>
      <c r="AB36" s="7">
        <v>97</v>
      </c>
      <c r="AC36" s="7">
        <v>384.4</v>
      </c>
      <c r="AD36" s="7">
        <v>182.6</v>
      </c>
      <c r="AE36" s="7">
        <v>153.8</v>
      </c>
      <c r="AF36" s="7">
        <v>130.8</v>
      </c>
      <c r="AG36" s="7">
        <v>23</v>
      </c>
      <c r="AH36" s="7">
        <v>27.8</v>
      </c>
      <c r="AI36" s="7">
        <v>17.6</v>
      </c>
      <c r="AJ36" s="7">
        <v>14.8</v>
      </c>
      <c r="AK36" s="7">
        <v>9</v>
      </c>
      <c r="AL36" s="7">
        <v>30.4</v>
      </c>
      <c r="AM36" s="7">
        <v>1.8</v>
      </c>
      <c r="AN36" s="7">
        <v>9.4</v>
      </c>
      <c r="AO36" s="7">
        <v>17.2</v>
      </c>
      <c r="AP36" s="7">
        <v>40.2</v>
      </c>
      <c r="AQ36" s="7">
        <v>123.4</v>
      </c>
      <c r="AR36" s="7">
        <v>52.8</v>
      </c>
      <c r="AS36" s="7">
        <v>6.6</v>
      </c>
      <c r="AT36" s="7">
        <v>8.800000000000001</v>
      </c>
      <c r="AU36" s="7">
        <v>3.6</v>
      </c>
      <c r="AV36" s="7">
        <v>10.4</v>
      </c>
      <c r="AW36" s="7">
        <v>12.2</v>
      </c>
      <c r="AX36" s="7">
        <v>2.2</v>
      </c>
      <c r="AY36" s="7">
        <v>8</v>
      </c>
      <c r="AZ36" s="7">
        <v>1801.8</v>
      </c>
      <c r="BA36" s="7"/>
      <c r="BB36" s="4"/>
      <c r="BC36" s="4"/>
      <c r="BD36" s="7"/>
      <c r="BE36" s="4"/>
      <c r="BF36" s="4"/>
      <c r="BG36" s="4"/>
      <c r="BH36" s="4"/>
      <c r="BI36" s="4"/>
      <c r="BJ36" s="4"/>
      <c r="BK36" s="4"/>
    </row>
    <row r="37" ht="13.65" customHeight="1">
      <c r="A37" t="s" s="8">
        <v>34</v>
      </c>
      <c r="B37" s="7">
        <v>3.8</v>
      </c>
      <c r="C37" s="7">
        <v>6</v>
      </c>
      <c r="D37" s="7">
        <v>1.8</v>
      </c>
      <c r="E37" s="7">
        <v>1.8</v>
      </c>
      <c r="F37" s="7">
        <v>5.2</v>
      </c>
      <c r="G37" s="7">
        <v>3</v>
      </c>
      <c r="H37" s="7">
        <v>3.8</v>
      </c>
      <c r="I37" s="7">
        <v>6.2</v>
      </c>
      <c r="J37" s="7">
        <v>6.8</v>
      </c>
      <c r="K37" s="7">
        <v>1.4</v>
      </c>
      <c r="L37" s="7">
        <v>3.8</v>
      </c>
      <c r="M37" s="7">
        <v>1</v>
      </c>
      <c r="N37" s="7">
        <v>1</v>
      </c>
      <c r="O37" s="7">
        <v>1.8</v>
      </c>
      <c r="P37" s="7">
        <v>2</v>
      </c>
      <c r="Q37" s="7">
        <v>0.6</v>
      </c>
      <c r="R37" s="7">
        <v>0.2</v>
      </c>
      <c r="S37" s="7">
        <v>2.8</v>
      </c>
      <c r="T37" s="7">
        <v>1.8</v>
      </c>
      <c r="U37" s="7">
        <v>3</v>
      </c>
      <c r="V37" s="7">
        <v>3.2</v>
      </c>
      <c r="W37" s="7">
        <v>0.6</v>
      </c>
      <c r="X37" s="7">
        <v>0.8</v>
      </c>
      <c r="Y37" s="7">
        <v>2.4</v>
      </c>
      <c r="Z37" s="7">
        <v>3.6</v>
      </c>
      <c r="AA37" s="7">
        <v>37.2</v>
      </c>
      <c r="AB37" s="7">
        <v>28.4</v>
      </c>
      <c r="AC37" s="7">
        <v>107.2</v>
      </c>
      <c r="AD37" s="7">
        <v>63</v>
      </c>
      <c r="AE37" s="7">
        <v>32.8</v>
      </c>
      <c r="AF37" s="7">
        <v>38.6</v>
      </c>
      <c r="AG37" s="7">
        <v>20</v>
      </c>
      <c r="AH37" s="7">
        <v>27.4</v>
      </c>
      <c r="AI37" s="7">
        <v>10.2</v>
      </c>
      <c r="AJ37" s="7">
        <v>5.2</v>
      </c>
      <c r="AK37" s="7">
        <v>0</v>
      </c>
      <c r="AL37" s="7">
        <v>1</v>
      </c>
      <c r="AM37" s="7">
        <v>0.2</v>
      </c>
      <c r="AN37" s="7">
        <v>3.6</v>
      </c>
      <c r="AO37" s="7">
        <v>2.6</v>
      </c>
      <c r="AP37" s="7">
        <v>11.2</v>
      </c>
      <c r="AQ37" s="7">
        <v>51</v>
      </c>
      <c r="AR37" s="7">
        <v>12.8</v>
      </c>
      <c r="AS37" s="7">
        <v>1</v>
      </c>
      <c r="AT37" s="7">
        <v>1</v>
      </c>
      <c r="AU37" s="7">
        <v>0.4</v>
      </c>
      <c r="AV37" s="7">
        <v>2</v>
      </c>
      <c r="AW37" s="7">
        <v>0.6</v>
      </c>
      <c r="AX37" s="7">
        <v>0.6</v>
      </c>
      <c r="AY37" s="7">
        <v>5.2</v>
      </c>
      <c r="AZ37" s="7">
        <v>531.6</v>
      </c>
      <c r="BA37" s="7"/>
      <c r="BB37" s="4"/>
      <c r="BC37" s="4"/>
      <c r="BD37" s="7"/>
      <c r="BE37" s="4"/>
      <c r="BF37" s="4"/>
      <c r="BG37" s="4"/>
      <c r="BH37" s="4"/>
      <c r="BI37" s="4"/>
      <c r="BJ37" s="4"/>
      <c r="BK37" s="4"/>
    </row>
    <row r="38" ht="13.65" customHeight="1">
      <c r="A38" t="s" s="8">
        <v>35</v>
      </c>
      <c r="B38" s="7">
        <v>1.8</v>
      </c>
      <c r="C38" s="7">
        <v>2.6</v>
      </c>
      <c r="D38" s="7">
        <v>0.8</v>
      </c>
      <c r="E38" s="7">
        <v>1.6</v>
      </c>
      <c r="F38" s="7">
        <v>7.6</v>
      </c>
      <c r="G38" s="7">
        <v>2.4</v>
      </c>
      <c r="H38" s="7">
        <v>2.6</v>
      </c>
      <c r="I38" s="7">
        <v>4.2</v>
      </c>
      <c r="J38" s="7">
        <v>3.4</v>
      </c>
      <c r="K38" s="7">
        <v>28</v>
      </c>
      <c r="L38" s="7">
        <v>31.8</v>
      </c>
      <c r="M38" s="7">
        <v>6.8</v>
      </c>
      <c r="N38" s="7">
        <v>13.8</v>
      </c>
      <c r="O38" s="7">
        <v>10.6</v>
      </c>
      <c r="P38" s="7">
        <v>3.6</v>
      </c>
      <c r="Q38" s="7">
        <v>3.6</v>
      </c>
      <c r="R38" s="7">
        <v>4.2</v>
      </c>
      <c r="S38" s="7">
        <v>3.6</v>
      </c>
      <c r="T38" s="7">
        <v>0.6</v>
      </c>
      <c r="U38" s="7">
        <v>1.2</v>
      </c>
      <c r="V38" s="7">
        <v>1.4</v>
      </c>
      <c r="W38" s="7">
        <v>0</v>
      </c>
      <c r="X38" s="7">
        <v>0</v>
      </c>
      <c r="Y38" s="7">
        <v>0.8</v>
      </c>
      <c r="Z38" s="7">
        <v>3.2</v>
      </c>
      <c r="AA38" s="7">
        <v>66</v>
      </c>
      <c r="AB38" s="7">
        <v>36.8</v>
      </c>
      <c r="AC38" s="7">
        <v>55</v>
      </c>
      <c r="AD38" s="7">
        <v>30</v>
      </c>
      <c r="AE38" s="7">
        <v>11</v>
      </c>
      <c r="AF38" s="7">
        <v>9</v>
      </c>
      <c r="AG38" s="7">
        <v>4.8</v>
      </c>
      <c r="AH38" s="7">
        <v>3.2</v>
      </c>
      <c r="AI38" s="7">
        <v>5.6</v>
      </c>
      <c r="AJ38" s="7">
        <v>0</v>
      </c>
      <c r="AK38" s="7">
        <v>4</v>
      </c>
      <c r="AL38" s="7">
        <v>29.4</v>
      </c>
      <c r="AM38" s="7">
        <v>0</v>
      </c>
      <c r="AN38" s="7">
        <v>1</v>
      </c>
      <c r="AO38" s="7">
        <v>0</v>
      </c>
      <c r="AP38" s="7">
        <v>0.8</v>
      </c>
      <c r="AQ38" s="7">
        <v>11.2</v>
      </c>
      <c r="AR38" s="7">
        <v>0.8</v>
      </c>
      <c r="AS38" s="7">
        <v>33.2</v>
      </c>
      <c r="AT38" s="7">
        <v>3.6</v>
      </c>
      <c r="AU38" s="7">
        <v>0.8</v>
      </c>
      <c r="AV38" s="7">
        <v>3.2</v>
      </c>
      <c r="AW38" s="7">
        <v>2.6</v>
      </c>
      <c r="AX38" s="7">
        <v>0.2</v>
      </c>
      <c r="AY38" s="7">
        <v>1.6</v>
      </c>
      <c r="AZ38" s="7">
        <v>454</v>
      </c>
      <c r="BA38" s="7"/>
      <c r="BB38" s="4"/>
      <c r="BC38" s="4"/>
      <c r="BD38" s="7"/>
      <c r="BE38" s="4"/>
      <c r="BF38" s="4"/>
      <c r="BG38" s="4"/>
      <c r="BH38" s="4"/>
      <c r="BI38" s="4"/>
      <c r="BJ38" s="4"/>
      <c r="BK38" s="4"/>
    </row>
    <row r="39" ht="13.65" customHeight="1">
      <c r="A39" t="s" s="8">
        <v>36</v>
      </c>
      <c r="B39" s="7">
        <v>3.4</v>
      </c>
      <c r="C39" s="7">
        <v>2.8</v>
      </c>
      <c r="D39" s="7">
        <v>1.4</v>
      </c>
      <c r="E39" s="7">
        <v>2.6</v>
      </c>
      <c r="F39" s="7">
        <v>24.6</v>
      </c>
      <c r="G39" s="7">
        <v>3.6</v>
      </c>
      <c r="H39" s="7">
        <v>6.2</v>
      </c>
      <c r="I39" s="7">
        <v>10.2</v>
      </c>
      <c r="J39" s="7">
        <v>10.6</v>
      </c>
      <c r="K39" s="7">
        <v>27.2</v>
      </c>
      <c r="L39" s="7">
        <v>37.6</v>
      </c>
      <c r="M39" s="7">
        <v>23.8</v>
      </c>
      <c r="N39" s="7">
        <v>26</v>
      </c>
      <c r="O39" s="7">
        <v>34</v>
      </c>
      <c r="P39" s="7">
        <v>20.6</v>
      </c>
      <c r="Q39" s="7">
        <v>10.2</v>
      </c>
      <c r="R39" s="7">
        <v>11.2</v>
      </c>
      <c r="S39" s="7">
        <v>12.6</v>
      </c>
      <c r="T39" s="7">
        <v>2.2</v>
      </c>
      <c r="U39" s="7">
        <v>2.8</v>
      </c>
      <c r="V39" s="7">
        <v>2</v>
      </c>
      <c r="W39" s="7">
        <v>0.8</v>
      </c>
      <c r="X39" s="7">
        <v>0</v>
      </c>
      <c r="Y39" s="7">
        <v>2.4</v>
      </c>
      <c r="Z39" s="7">
        <v>9.800000000000001</v>
      </c>
      <c r="AA39" s="7">
        <v>302.8</v>
      </c>
      <c r="AB39" s="7">
        <v>94.40000000000001</v>
      </c>
      <c r="AC39" s="7">
        <v>177.8</v>
      </c>
      <c r="AD39" s="7">
        <v>80.40000000000001</v>
      </c>
      <c r="AE39" s="7">
        <v>34.8</v>
      </c>
      <c r="AF39" s="7">
        <v>21.8</v>
      </c>
      <c r="AG39" s="7">
        <v>9.199999999999999</v>
      </c>
      <c r="AH39" s="7">
        <v>9.6</v>
      </c>
      <c r="AI39" s="7">
        <v>16</v>
      </c>
      <c r="AJ39" s="7">
        <v>0.8</v>
      </c>
      <c r="AK39" s="7">
        <v>30</v>
      </c>
      <c r="AL39" s="7">
        <v>22.4</v>
      </c>
      <c r="AM39" s="7">
        <v>0.8</v>
      </c>
      <c r="AN39" s="7">
        <v>0.2</v>
      </c>
      <c r="AO39" s="7">
        <v>2.6</v>
      </c>
      <c r="AP39" s="7">
        <v>0.8</v>
      </c>
      <c r="AQ39" s="7">
        <v>60.6</v>
      </c>
      <c r="AR39" s="7">
        <v>3.4</v>
      </c>
      <c r="AS39" s="7">
        <v>14</v>
      </c>
      <c r="AT39" s="7">
        <v>33.4</v>
      </c>
      <c r="AU39" s="7">
        <v>3.4</v>
      </c>
      <c r="AV39" s="7">
        <v>22.8</v>
      </c>
      <c r="AW39" s="7">
        <v>14.6</v>
      </c>
      <c r="AX39" s="7">
        <v>0.2</v>
      </c>
      <c r="AY39" s="7">
        <v>1</v>
      </c>
      <c r="AZ39" s="7">
        <v>1246.4</v>
      </c>
      <c r="BA39" s="7"/>
      <c r="BB39" s="4"/>
      <c r="BC39" s="4"/>
      <c r="BD39" s="7"/>
      <c r="BE39" s="4"/>
      <c r="BF39" s="4"/>
      <c r="BG39" s="4"/>
      <c r="BH39" s="4"/>
      <c r="BI39" s="4"/>
      <c r="BJ39" s="4"/>
      <c r="BK39" s="4"/>
    </row>
    <row r="40" ht="13.65" customHeight="1">
      <c r="A40" t="s" s="8">
        <v>37</v>
      </c>
      <c r="B40" s="7">
        <v>1</v>
      </c>
      <c r="C40" s="7">
        <v>1.2</v>
      </c>
      <c r="D40" s="7">
        <v>0.2</v>
      </c>
      <c r="E40" s="7">
        <v>0.2</v>
      </c>
      <c r="F40" s="7">
        <v>1.6</v>
      </c>
      <c r="G40" s="7">
        <v>0.4</v>
      </c>
      <c r="H40" s="7">
        <v>2.8</v>
      </c>
      <c r="I40" s="7">
        <v>1.6</v>
      </c>
      <c r="J40" s="7">
        <v>1.4</v>
      </c>
      <c r="K40" s="7">
        <v>0</v>
      </c>
      <c r="L40" s="7">
        <v>2.2</v>
      </c>
      <c r="M40" s="7">
        <v>1.6</v>
      </c>
      <c r="N40" s="7">
        <v>0.4</v>
      </c>
      <c r="O40" s="7">
        <v>1.8</v>
      </c>
      <c r="P40" s="7">
        <v>0.8</v>
      </c>
      <c r="Q40" s="7">
        <v>1.6</v>
      </c>
      <c r="R40" s="7">
        <v>0.6</v>
      </c>
      <c r="S40" s="7">
        <v>0.2</v>
      </c>
      <c r="T40" s="7">
        <v>9.4</v>
      </c>
      <c r="U40" s="7">
        <v>4</v>
      </c>
      <c r="V40" s="7">
        <v>7.6</v>
      </c>
      <c r="W40" s="7">
        <v>2</v>
      </c>
      <c r="X40" s="7">
        <v>0.4</v>
      </c>
      <c r="Y40" s="7">
        <v>1.4</v>
      </c>
      <c r="Z40" s="7">
        <v>1.2</v>
      </c>
      <c r="AA40" s="7">
        <v>29</v>
      </c>
      <c r="AB40" s="7">
        <v>10.6</v>
      </c>
      <c r="AC40" s="7">
        <v>18.6</v>
      </c>
      <c r="AD40" s="7">
        <v>8.199999999999999</v>
      </c>
      <c r="AE40" s="7">
        <v>3.6</v>
      </c>
      <c r="AF40" s="7">
        <v>4.2</v>
      </c>
      <c r="AG40" s="7">
        <v>2.4</v>
      </c>
      <c r="AH40" s="7">
        <v>2.2</v>
      </c>
      <c r="AI40" s="7">
        <v>1</v>
      </c>
      <c r="AJ40" s="7">
        <v>0.6</v>
      </c>
      <c r="AK40" s="7">
        <v>0</v>
      </c>
      <c r="AL40" s="7">
        <v>0.4</v>
      </c>
      <c r="AM40" s="7">
        <v>2.6</v>
      </c>
      <c r="AN40" s="7">
        <v>8.6</v>
      </c>
      <c r="AO40" s="7">
        <v>0.4</v>
      </c>
      <c r="AP40" s="7">
        <v>0.8</v>
      </c>
      <c r="AQ40" s="7">
        <v>14.2</v>
      </c>
      <c r="AR40" s="7">
        <v>0.2</v>
      </c>
      <c r="AS40" s="7">
        <v>0</v>
      </c>
      <c r="AT40" s="7">
        <v>2.6</v>
      </c>
      <c r="AU40" s="7">
        <v>0</v>
      </c>
      <c r="AV40" s="7">
        <v>1.6</v>
      </c>
      <c r="AW40" s="7">
        <v>0.6</v>
      </c>
      <c r="AX40" s="7">
        <v>2.6</v>
      </c>
      <c r="AY40" s="7">
        <v>5.6</v>
      </c>
      <c r="AZ40" s="7">
        <v>166.2</v>
      </c>
      <c r="BA40" s="7"/>
      <c r="BB40" s="4"/>
      <c r="BC40" s="4"/>
      <c r="BD40" s="7"/>
      <c r="BE40" s="4"/>
      <c r="BF40" s="4"/>
      <c r="BG40" s="4"/>
      <c r="BH40" s="4"/>
      <c r="BI40" s="4"/>
      <c r="BJ40" s="4"/>
      <c r="BK40" s="4"/>
    </row>
    <row r="41" ht="13.65" customHeight="1">
      <c r="A41" t="s" s="8">
        <v>38</v>
      </c>
      <c r="B41" s="7">
        <v>3.2</v>
      </c>
      <c r="C41" s="7">
        <v>4.4</v>
      </c>
      <c r="D41" s="7">
        <v>2.6</v>
      </c>
      <c r="E41" s="7">
        <v>1.2</v>
      </c>
      <c r="F41" s="7">
        <v>5.4</v>
      </c>
      <c r="G41" s="7">
        <v>1.6</v>
      </c>
      <c r="H41" s="7">
        <v>11</v>
      </c>
      <c r="I41" s="7">
        <v>6</v>
      </c>
      <c r="J41" s="7">
        <v>9.6</v>
      </c>
      <c r="K41" s="7">
        <v>4.2</v>
      </c>
      <c r="L41" s="7">
        <v>8.199999999999999</v>
      </c>
      <c r="M41" s="7">
        <v>5</v>
      </c>
      <c r="N41" s="7">
        <v>3</v>
      </c>
      <c r="O41" s="7">
        <v>3.2</v>
      </c>
      <c r="P41" s="7">
        <v>2.4</v>
      </c>
      <c r="Q41" s="7">
        <v>0.6</v>
      </c>
      <c r="R41" s="7">
        <v>1.4</v>
      </c>
      <c r="S41" s="7">
        <v>1.6</v>
      </c>
      <c r="T41" s="7">
        <v>54.2</v>
      </c>
      <c r="U41" s="7">
        <v>13.2</v>
      </c>
      <c r="V41" s="7">
        <v>39.6</v>
      </c>
      <c r="W41" s="7">
        <v>9.199999999999999</v>
      </c>
      <c r="X41" s="7">
        <v>2</v>
      </c>
      <c r="Y41" s="7">
        <v>10.6</v>
      </c>
      <c r="Z41" s="7">
        <v>2.8</v>
      </c>
      <c r="AA41" s="7">
        <v>61.8</v>
      </c>
      <c r="AB41" s="7">
        <v>27.6</v>
      </c>
      <c r="AC41" s="7">
        <v>69.2</v>
      </c>
      <c r="AD41" s="7">
        <v>20.6</v>
      </c>
      <c r="AE41" s="7">
        <v>10.4</v>
      </c>
      <c r="AF41" s="7">
        <v>14.6</v>
      </c>
      <c r="AG41" s="7">
        <v>7</v>
      </c>
      <c r="AH41" s="7">
        <v>5.2</v>
      </c>
      <c r="AI41" s="7">
        <v>8.4</v>
      </c>
      <c r="AJ41" s="7">
        <v>2.6</v>
      </c>
      <c r="AK41" s="7">
        <v>1</v>
      </c>
      <c r="AL41" s="7">
        <v>1.2</v>
      </c>
      <c r="AM41" s="7">
        <v>8.6</v>
      </c>
      <c r="AN41" s="7">
        <v>11.6</v>
      </c>
      <c r="AO41" s="7">
        <v>3</v>
      </c>
      <c r="AP41" s="7">
        <v>2.6</v>
      </c>
      <c r="AQ41" s="7">
        <v>30.4</v>
      </c>
      <c r="AR41" s="7">
        <v>2</v>
      </c>
      <c r="AS41" s="7">
        <v>0.4</v>
      </c>
      <c r="AT41" s="7">
        <v>9.199999999999999</v>
      </c>
      <c r="AU41" s="7">
        <v>1.2</v>
      </c>
      <c r="AV41" s="7">
        <v>4.2</v>
      </c>
      <c r="AW41" s="7">
        <v>5</v>
      </c>
      <c r="AX41" s="7">
        <v>5.6</v>
      </c>
      <c r="AY41" s="7">
        <v>6.6</v>
      </c>
      <c r="AZ41" s="7">
        <v>526.2</v>
      </c>
      <c r="BA41" s="7"/>
      <c r="BB41" s="4"/>
      <c r="BC41" s="4"/>
      <c r="BD41" s="7"/>
      <c r="BE41" s="4"/>
      <c r="BF41" s="4"/>
      <c r="BG41" s="4"/>
      <c r="BH41" s="4"/>
      <c r="BI41" s="4"/>
      <c r="BJ41" s="4"/>
      <c r="BK41" s="4"/>
    </row>
    <row r="42" ht="13.65" customHeight="1">
      <c r="A42" t="s" s="8">
        <v>39</v>
      </c>
      <c r="B42" s="7">
        <v>6.4</v>
      </c>
      <c r="C42" s="7">
        <v>3.4</v>
      </c>
      <c r="D42" s="7">
        <v>1</v>
      </c>
      <c r="E42" s="7">
        <v>1</v>
      </c>
      <c r="F42" s="7">
        <v>5.6</v>
      </c>
      <c r="G42" s="7">
        <v>1.4</v>
      </c>
      <c r="H42" s="7">
        <v>2.4</v>
      </c>
      <c r="I42" s="7">
        <v>4.8</v>
      </c>
      <c r="J42" s="7">
        <v>9.199999999999999</v>
      </c>
      <c r="K42" s="7">
        <v>1.6</v>
      </c>
      <c r="L42" s="7">
        <v>3.8</v>
      </c>
      <c r="M42" s="7">
        <v>1.8</v>
      </c>
      <c r="N42" s="7">
        <v>2</v>
      </c>
      <c r="O42" s="7">
        <v>1.8</v>
      </c>
      <c r="P42" s="7">
        <v>0.6</v>
      </c>
      <c r="Q42" s="7">
        <v>0.4</v>
      </c>
      <c r="R42" s="7">
        <v>2.2</v>
      </c>
      <c r="S42" s="7">
        <v>0.6</v>
      </c>
      <c r="T42" s="7">
        <v>2.6</v>
      </c>
      <c r="U42" s="7">
        <v>1.4</v>
      </c>
      <c r="V42" s="7">
        <v>4.2</v>
      </c>
      <c r="W42" s="7">
        <v>0.8</v>
      </c>
      <c r="X42" s="7">
        <v>0.2</v>
      </c>
      <c r="Y42" s="7">
        <v>2.2</v>
      </c>
      <c r="Z42" s="7">
        <v>4.6</v>
      </c>
      <c r="AA42" s="7">
        <v>51.4</v>
      </c>
      <c r="AB42" s="7">
        <v>25.2</v>
      </c>
      <c r="AC42" s="7">
        <v>79.59999999999999</v>
      </c>
      <c r="AD42" s="7">
        <v>51.6</v>
      </c>
      <c r="AE42" s="7">
        <v>29.8</v>
      </c>
      <c r="AF42" s="7">
        <v>29.2</v>
      </c>
      <c r="AG42" s="7">
        <v>12.4</v>
      </c>
      <c r="AH42" s="7">
        <v>18.4</v>
      </c>
      <c r="AI42" s="7">
        <v>23.8</v>
      </c>
      <c r="AJ42" s="7">
        <v>5</v>
      </c>
      <c r="AK42" s="7">
        <v>0</v>
      </c>
      <c r="AL42" s="7">
        <v>2</v>
      </c>
      <c r="AM42" s="7">
        <v>1</v>
      </c>
      <c r="AN42" s="7">
        <v>4.2</v>
      </c>
      <c r="AO42" s="7">
        <v>4</v>
      </c>
      <c r="AP42" s="7">
        <v>10</v>
      </c>
      <c r="AQ42" s="7">
        <v>32.8</v>
      </c>
      <c r="AR42" s="7">
        <v>9.199999999999999</v>
      </c>
      <c r="AS42" s="7">
        <v>0.2</v>
      </c>
      <c r="AT42" s="7">
        <v>1</v>
      </c>
      <c r="AU42" s="7">
        <v>1.2</v>
      </c>
      <c r="AV42" s="7">
        <v>0.8</v>
      </c>
      <c r="AW42" s="7">
        <v>1.4</v>
      </c>
      <c r="AX42" s="7">
        <v>0.4</v>
      </c>
      <c r="AY42" s="7">
        <v>2.6</v>
      </c>
      <c r="AZ42" s="7">
        <v>463.2</v>
      </c>
      <c r="BA42" s="7"/>
      <c r="BB42" s="4"/>
      <c r="BC42" s="4"/>
      <c r="BD42" s="7"/>
      <c r="BE42" s="4"/>
      <c r="BF42" s="4"/>
      <c r="BG42" s="4"/>
      <c r="BH42" s="4"/>
      <c r="BI42" s="4"/>
      <c r="BJ42" s="4"/>
      <c r="BK42" s="4"/>
    </row>
    <row r="43" ht="13.65" customHeight="1">
      <c r="A43" t="s" s="8">
        <v>40</v>
      </c>
      <c r="B43" s="7">
        <v>7.6</v>
      </c>
      <c r="C43" s="7">
        <v>6.8</v>
      </c>
      <c r="D43" s="7">
        <v>4</v>
      </c>
      <c r="E43" s="7">
        <v>2.8</v>
      </c>
      <c r="F43" s="7">
        <v>7.6</v>
      </c>
      <c r="G43" s="7">
        <v>3.8</v>
      </c>
      <c r="H43" s="7">
        <v>5.4</v>
      </c>
      <c r="I43" s="7">
        <v>4</v>
      </c>
      <c r="J43" s="7">
        <v>11.2</v>
      </c>
      <c r="K43" s="7">
        <v>2.6</v>
      </c>
      <c r="L43" s="7">
        <v>5.6</v>
      </c>
      <c r="M43" s="7">
        <v>5</v>
      </c>
      <c r="N43" s="7">
        <v>3.8</v>
      </c>
      <c r="O43" s="7">
        <v>3.2</v>
      </c>
      <c r="P43" s="7">
        <v>2.8</v>
      </c>
      <c r="Q43" s="7">
        <v>0.6</v>
      </c>
      <c r="R43" s="7">
        <v>0.6</v>
      </c>
      <c r="S43" s="7">
        <v>0.8</v>
      </c>
      <c r="T43" s="7">
        <v>3.8</v>
      </c>
      <c r="U43" s="7">
        <v>7</v>
      </c>
      <c r="V43" s="7">
        <v>5.2</v>
      </c>
      <c r="W43" s="7">
        <v>2</v>
      </c>
      <c r="X43" s="7">
        <v>1.6</v>
      </c>
      <c r="Y43" s="7">
        <v>3.8</v>
      </c>
      <c r="Z43" s="7">
        <v>7.8</v>
      </c>
      <c r="AA43" s="7">
        <v>55.4</v>
      </c>
      <c r="AB43" s="7">
        <v>30.8</v>
      </c>
      <c r="AC43" s="7">
        <v>122.4</v>
      </c>
      <c r="AD43" s="7">
        <v>70.2</v>
      </c>
      <c r="AE43" s="7">
        <v>39.8</v>
      </c>
      <c r="AF43" s="7">
        <v>47.2</v>
      </c>
      <c r="AG43" s="7">
        <v>19.8</v>
      </c>
      <c r="AH43" s="7">
        <v>37.2</v>
      </c>
      <c r="AI43" s="7">
        <v>37.6</v>
      </c>
      <c r="AJ43" s="7">
        <v>14.2</v>
      </c>
      <c r="AK43" s="7">
        <v>0.8</v>
      </c>
      <c r="AL43" s="7">
        <v>2.2</v>
      </c>
      <c r="AM43" s="7">
        <v>2</v>
      </c>
      <c r="AN43" s="7">
        <v>2</v>
      </c>
      <c r="AO43" s="7">
        <v>10.4</v>
      </c>
      <c r="AP43" s="7">
        <v>8.4</v>
      </c>
      <c r="AQ43" s="7">
        <v>72.2</v>
      </c>
      <c r="AR43" s="7">
        <v>9</v>
      </c>
      <c r="AS43" s="7">
        <v>0.6</v>
      </c>
      <c r="AT43" s="7">
        <v>2</v>
      </c>
      <c r="AU43" s="7">
        <v>0.6</v>
      </c>
      <c r="AV43" s="7">
        <v>2.2</v>
      </c>
      <c r="AW43" s="7">
        <v>2</v>
      </c>
      <c r="AX43" s="7">
        <v>1.2</v>
      </c>
      <c r="AY43" s="7">
        <v>2.6</v>
      </c>
      <c r="AZ43" s="7">
        <v>702.2</v>
      </c>
      <c r="BA43" s="7"/>
      <c r="BB43" s="4"/>
      <c r="BC43" s="4"/>
      <c r="BD43" s="7"/>
      <c r="BE43" s="4"/>
      <c r="BF43" s="4"/>
      <c r="BG43" s="4"/>
      <c r="BH43" s="4"/>
      <c r="BI43" s="4"/>
      <c r="BJ43" s="4"/>
      <c r="BK43" s="4"/>
    </row>
    <row r="44" ht="13.65" customHeight="1">
      <c r="A44" t="s" s="8">
        <v>41</v>
      </c>
      <c r="B44" s="7">
        <v>35.6</v>
      </c>
      <c r="C44" s="7">
        <v>33.6</v>
      </c>
      <c r="D44" s="7">
        <v>24</v>
      </c>
      <c r="E44" s="7">
        <v>36.2</v>
      </c>
      <c r="F44" s="7">
        <v>86.8</v>
      </c>
      <c r="G44" s="7">
        <v>21.4</v>
      </c>
      <c r="H44" s="7">
        <v>43.2</v>
      </c>
      <c r="I44" s="7">
        <v>31.6</v>
      </c>
      <c r="J44" s="7">
        <v>59</v>
      </c>
      <c r="K44" s="7">
        <v>7</v>
      </c>
      <c r="L44" s="7">
        <v>15.8</v>
      </c>
      <c r="M44" s="7">
        <v>6.8</v>
      </c>
      <c r="N44" s="7">
        <v>11.4</v>
      </c>
      <c r="O44" s="7">
        <v>7.2</v>
      </c>
      <c r="P44" s="7">
        <v>5.6</v>
      </c>
      <c r="Q44" s="7">
        <v>2.8</v>
      </c>
      <c r="R44" s="7">
        <v>7.4</v>
      </c>
      <c r="S44" s="7">
        <v>4.2</v>
      </c>
      <c r="T44" s="7">
        <v>22.4</v>
      </c>
      <c r="U44" s="7">
        <v>57</v>
      </c>
      <c r="V44" s="7">
        <v>77</v>
      </c>
      <c r="W44" s="7">
        <v>41.8</v>
      </c>
      <c r="X44" s="7">
        <v>25.6</v>
      </c>
      <c r="Y44" s="7">
        <v>43.2</v>
      </c>
      <c r="Z44" s="7">
        <v>43.2</v>
      </c>
      <c r="AA44" s="7">
        <v>177.8</v>
      </c>
      <c r="AB44" s="7">
        <v>156.4</v>
      </c>
      <c r="AC44" s="7">
        <v>638</v>
      </c>
      <c r="AD44" s="7">
        <v>140.4</v>
      </c>
      <c r="AE44" s="7">
        <v>96.8</v>
      </c>
      <c r="AF44" s="7">
        <v>57.4</v>
      </c>
      <c r="AG44" s="7">
        <v>33.4</v>
      </c>
      <c r="AH44" s="7">
        <v>36.2</v>
      </c>
      <c r="AI44" s="7">
        <v>73.8</v>
      </c>
      <c r="AJ44" s="7">
        <v>24.2</v>
      </c>
      <c r="AK44" s="7">
        <v>4.2</v>
      </c>
      <c r="AL44" s="7">
        <v>39.4</v>
      </c>
      <c r="AM44" s="7">
        <v>7.8</v>
      </c>
      <c r="AN44" s="7">
        <v>25</v>
      </c>
      <c r="AO44" s="7">
        <v>15.4</v>
      </c>
      <c r="AP44" s="7">
        <v>27.2</v>
      </c>
      <c r="AQ44" s="7">
        <v>64.2</v>
      </c>
      <c r="AR44" s="7">
        <v>102.8</v>
      </c>
      <c r="AS44" s="7">
        <v>8.199999999999999</v>
      </c>
      <c r="AT44" s="7">
        <v>8.800000000000001</v>
      </c>
      <c r="AU44" s="7">
        <v>2.4</v>
      </c>
      <c r="AV44" s="7">
        <v>4.4</v>
      </c>
      <c r="AW44" s="7">
        <v>3.4</v>
      </c>
      <c r="AX44" s="7">
        <v>5.4</v>
      </c>
      <c r="AY44" s="7">
        <v>23.6</v>
      </c>
      <c r="AZ44" s="7">
        <v>2526.4</v>
      </c>
      <c r="BA44" s="7"/>
      <c r="BB44" s="4"/>
      <c r="BC44" s="4"/>
      <c r="BD44" s="7"/>
      <c r="BE44" s="4"/>
      <c r="BF44" s="4"/>
      <c r="BG44" s="4"/>
      <c r="BH44" s="4"/>
      <c r="BI44" s="4"/>
      <c r="BJ44" s="4"/>
      <c r="BK44" s="4"/>
    </row>
    <row r="45" ht="13.65" customHeight="1">
      <c r="A45" t="s" s="8">
        <v>42</v>
      </c>
      <c r="B45" s="7">
        <v>9.6</v>
      </c>
      <c r="C45" s="7">
        <v>9.800000000000001</v>
      </c>
      <c r="D45" s="7">
        <v>3.8</v>
      </c>
      <c r="E45" s="7">
        <v>9.6</v>
      </c>
      <c r="F45" s="7">
        <v>39.2</v>
      </c>
      <c r="G45" s="7">
        <v>6.6</v>
      </c>
      <c r="H45" s="7">
        <v>7.2</v>
      </c>
      <c r="I45" s="7">
        <v>10.6</v>
      </c>
      <c r="J45" s="7">
        <v>10.4</v>
      </c>
      <c r="K45" s="7">
        <v>4.2</v>
      </c>
      <c r="L45" s="7">
        <v>3.6</v>
      </c>
      <c r="M45" s="7">
        <v>2.2</v>
      </c>
      <c r="N45" s="7">
        <v>2.2</v>
      </c>
      <c r="O45" s="7">
        <v>2.2</v>
      </c>
      <c r="P45" s="7">
        <v>0.6</v>
      </c>
      <c r="Q45" s="7">
        <v>1</v>
      </c>
      <c r="R45" s="7">
        <v>0.8</v>
      </c>
      <c r="S45" s="7">
        <v>1</v>
      </c>
      <c r="T45" s="7">
        <v>3</v>
      </c>
      <c r="U45" s="7">
        <v>2.4</v>
      </c>
      <c r="V45" s="7">
        <v>5</v>
      </c>
      <c r="W45" s="7">
        <v>1.2</v>
      </c>
      <c r="X45" s="7">
        <v>1.4</v>
      </c>
      <c r="Y45" s="7">
        <v>4.2</v>
      </c>
      <c r="Z45" s="7">
        <v>8.4</v>
      </c>
      <c r="AA45" s="7">
        <v>146</v>
      </c>
      <c r="AB45" s="7">
        <v>62.6</v>
      </c>
      <c r="AC45" s="7">
        <v>166.8</v>
      </c>
      <c r="AD45" s="7">
        <v>122.4</v>
      </c>
      <c r="AE45" s="7">
        <v>88.59999999999999</v>
      </c>
      <c r="AF45" s="7">
        <v>55.6</v>
      </c>
      <c r="AG45" s="7">
        <v>27.8</v>
      </c>
      <c r="AH45" s="7">
        <v>21.8</v>
      </c>
      <c r="AI45" s="7">
        <v>47.2</v>
      </c>
      <c r="AJ45" s="7">
        <v>11</v>
      </c>
      <c r="AK45" s="7">
        <v>0.8</v>
      </c>
      <c r="AL45" s="7">
        <v>3.8</v>
      </c>
      <c r="AM45" s="7">
        <v>1.6</v>
      </c>
      <c r="AN45" s="7">
        <v>1.6</v>
      </c>
      <c r="AO45" s="7">
        <v>7.8</v>
      </c>
      <c r="AP45" s="7">
        <v>10.2</v>
      </c>
      <c r="AQ45" s="7">
        <v>262.4</v>
      </c>
      <c r="AR45" s="7">
        <v>30.2</v>
      </c>
      <c r="AS45" s="7">
        <v>0.8</v>
      </c>
      <c r="AT45" s="7">
        <v>3.2</v>
      </c>
      <c r="AU45" s="7">
        <v>0</v>
      </c>
      <c r="AV45" s="7">
        <v>0.6</v>
      </c>
      <c r="AW45" s="7">
        <v>0</v>
      </c>
      <c r="AX45" s="7">
        <v>0.8</v>
      </c>
      <c r="AY45" s="7">
        <v>1.2</v>
      </c>
      <c r="AZ45" s="7">
        <v>1225</v>
      </c>
      <c r="BA45" s="7"/>
      <c r="BB45" s="4"/>
      <c r="BC45" s="4"/>
      <c r="BD45" s="7"/>
      <c r="BE45" s="4"/>
      <c r="BF45" s="4"/>
      <c r="BG45" s="4"/>
      <c r="BH45" s="4"/>
      <c r="BI45" s="4"/>
      <c r="BJ45" s="4"/>
      <c r="BK45" s="4"/>
    </row>
    <row r="46" ht="13.65" customHeight="1">
      <c r="A46" t="s" s="8">
        <v>43</v>
      </c>
      <c r="B46" s="7">
        <v>1.6</v>
      </c>
      <c r="C46" s="7">
        <v>3</v>
      </c>
      <c r="D46" s="7">
        <v>2</v>
      </c>
      <c r="E46" s="7">
        <v>1</v>
      </c>
      <c r="F46" s="7">
        <v>11.2</v>
      </c>
      <c r="G46" s="7">
        <v>1.6</v>
      </c>
      <c r="H46" s="7">
        <v>6.2</v>
      </c>
      <c r="I46" s="7">
        <v>2.2</v>
      </c>
      <c r="J46" s="7">
        <v>3</v>
      </c>
      <c r="K46" s="7">
        <v>10</v>
      </c>
      <c r="L46" s="7">
        <v>21.2</v>
      </c>
      <c r="M46" s="7">
        <v>13</v>
      </c>
      <c r="N46" s="7">
        <v>15.6</v>
      </c>
      <c r="O46" s="7">
        <v>19</v>
      </c>
      <c r="P46" s="7">
        <v>15.2</v>
      </c>
      <c r="Q46" s="7">
        <v>7.8</v>
      </c>
      <c r="R46" s="7">
        <v>6</v>
      </c>
      <c r="S46" s="7">
        <v>5</v>
      </c>
      <c r="T46" s="7">
        <v>1.4</v>
      </c>
      <c r="U46" s="7">
        <v>0.6</v>
      </c>
      <c r="V46" s="7">
        <v>0</v>
      </c>
      <c r="W46" s="7">
        <v>0.6</v>
      </c>
      <c r="X46" s="7">
        <v>0.2</v>
      </c>
      <c r="Y46" s="7">
        <v>1.2</v>
      </c>
      <c r="Z46" s="7">
        <v>2.6</v>
      </c>
      <c r="AA46" s="7">
        <v>91.8</v>
      </c>
      <c r="AB46" s="7">
        <v>33.6</v>
      </c>
      <c r="AC46" s="7">
        <v>52.4</v>
      </c>
      <c r="AD46" s="7">
        <v>32.8</v>
      </c>
      <c r="AE46" s="7">
        <v>8.6</v>
      </c>
      <c r="AF46" s="7">
        <v>6.6</v>
      </c>
      <c r="AG46" s="7">
        <v>5.6</v>
      </c>
      <c r="AH46" s="7">
        <v>4.6</v>
      </c>
      <c r="AI46" s="7">
        <v>4.4</v>
      </c>
      <c r="AJ46" s="7">
        <v>0.6</v>
      </c>
      <c r="AK46" s="7">
        <v>26.4</v>
      </c>
      <c r="AL46" s="7">
        <v>12</v>
      </c>
      <c r="AM46" s="7">
        <v>0.4</v>
      </c>
      <c r="AN46" s="7">
        <v>1.2</v>
      </c>
      <c r="AO46" s="7">
        <v>0.4</v>
      </c>
      <c r="AP46" s="7">
        <v>0.2</v>
      </c>
      <c r="AQ46" s="7">
        <v>19.4</v>
      </c>
      <c r="AR46" s="7">
        <v>1.2</v>
      </c>
      <c r="AS46" s="7">
        <v>5.6</v>
      </c>
      <c r="AT46" s="7">
        <v>14.4</v>
      </c>
      <c r="AU46" s="7">
        <v>1</v>
      </c>
      <c r="AV46" s="7">
        <v>7.4</v>
      </c>
      <c r="AW46" s="7">
        <v>5.8</v>
      </c>
      <c r="AX46" s="7">
        <v>1.6</v>
      </c>
      <c r="AY46" s="7">
        <v>1</v>
      </c>
      <c r="AZ46" s="7">
        <v>490.2</v>
      </c>
      <c r="BA46" s="7"/>
      <c r="BB46" s="4"/>
      <c r="BC46" s="4"/>
      <c r="BD46" s="7"/>
      <c r="BE46" s="4"/>
      <c r="BF46" s="4"/>
      <c r="BG46" s="4"/>
      <c r="BH46" s="4"/>
      <c r="BI46" s="4"/>
      <c r="BJ46" s="4"/>
      <c r="BK46" s="4"/>
    </row>
    <row r="47" ht="13.65" customHeight="1">
      <c r="A47" t="s" s="8">
        <v>44</v>
      </c>
      <c r="B47" s="7">
        <v>3.2</v>
      </c>
      <c r="C47" s="7">
        <v>8.4</v>
      </c>
      <c r="D47" s="7">
        <v>5.4</v>
      </c>
      <c r="E47" s="7">
        <v>9.6</v>
      </c>
      <c r="F47" s="7">
        <v>62.8</v>
      </c>
      <c r="G47" s="7">
        <v>4.6</v>
      </c>
      <c r="H47" s="7">
        <v>6.2</v>
      </c>
      <c r="I47" s="7">
        <v>7.6</v>
      </c>
      <c r="J47" s="7">
        <v>14.2</v>
      </c>
      <c r="K47" s="7">
        <v>7.2</v>
      </c>
      <c r="L47" s="7">
        <v>3.8</v>
      </c>
      <c r="M47" s="7">
        <v>9.6</v>
      </c>
      <c r="N47" s="7">
        <v>2</v>
      </c>
      <c r="O47" s="7">
        <v>2</v>
      </c>
      <c r="P47" s="7">
        <v>4</v>
      </c>
      <c r="Q47" s="7">
        <v>0.8</v>
      </c>
      <c r="R47" s="7">
        <v>1.8</v>
      </c>
      <c r="S47" s="7">
        <v>4.6</v>
      </c>
      <c r="T47" s="7">
        <v>4.8</v>
      </c>
      <c r="U47" s="7">
        <v>12.8</v>
      </c>
      <c r="V47" s="7">
        <v>11.2</v>
      </c>
      <c r="W47" s="7">
        <v>3.8</v>
      </c>
      <c r="X47" s="7">
        <v>1.8</v>
      </c>
      <c r="Y47" s="7">
        <v>3.2</v>
      </c>
      <c r="Z47" s="7">
        <v>2.4</v>
      </c>
      <c r="AA47" s="7">
        <v>51.4</v>
      </c>
      <c r="AB47" s="7">
        <v>29.2</v>
      </c>
      <c r="AC47" s="7">
        <v>60.4</v>
      </c>
      <c r="AD47" s="7">
        <v>24.4</v>
      </c>
      <c r="AE47" s="7">
        <v>9</v>
      </c>
      <c r="AF47" s="7">
        <v>4.6</v>
      </c>
      <c r="AG47" s="7">
        <v>4.6</v>
      </c>
      <c r="AH47" s="7">
        <v>1</v>
      </c>
      <c r="AI47" s="7">
        <v>5.4</v>
      </c>
      <c r="AJ47" s="7">
        <v>0.4</v>
      </c>
      <c r="AK47" s="7">
        <v>1.8</v>
      </c>
      <c r="AL47" s="7">
        <v>17.2</v>
      </c>
      <c r="AM47" s="7">
        <v>1</v>
      </c>
      <c r="AN47" s="7">
        <v>5.6</v>
      </c>
      <c r="AO47" s="7">
        <v>0.4</v>
      </c>
      <c r="AP47" s="7">
        <v>0.4</v>
      </c>
      <c r="AQ47" s="7">
        <v>13.4</v>
      </c>
      <c r="AR47" s="7">
        <v>1.4</v>
      </c>
      <c r="AS47" s="7">
        <v>6.2</v>
      </c>
      <c r="AT47" s="7">
        <v>7.4</v>
      </c>
      <c r="AU47" s="7">
        <v>2.6</v>
      </c>
      <c r="AV47" s="7">
        <v>3</v>
      </c>
      <c r="AW47" s="7">
        <v>3</v>
      </c>
      <c r="AX47" s="7">
        <v>0.2</v>
      </c>
      <c r="AY47" s="7">
        <v>7</v>
      </c>
      <c r="AZ47" s="7">
        <v>458.8</v>
      </c>
      <c r="BA47" s="7"/>
      <c r="BB47" s="4"/>
      <c r="BC47" s="4"/>
      <c r="BD47" s="7"/>
      <c r="BE47" s="4"/>
      <c r="BF47" s="4"/>
      <c r="BG47" s="4"/>
      <c r="BH47" s="4"/>
      <c r="BI47" s="4"/>
      <c r="BJ47" s="4"/>
      <c r="BK47" s="4"/>
    </row>
    <row r="48" ht="13.65" customHeight="1">
      <c r="A48" t="s" s="8">
        <v>45</v>
      </c>
      <c r="B48" s="7">
        <v>5.6</v>
      </c>
      <c r="C48" s="7">
        <v>6.2</v>
      </c>
      <c r="D48" s="7">
        <v>1.2</v>
      </c>
      <c r="E48" s="7">
        <v>3.6</v>
      </c>
      <c r="F48" s="7">
        <v>14.2</v>
      </c>
      <c r="G48" s="7">
        <v>1.4</v>
      </c>
      <c r="H48" s="7">
        <v>6.4</v>
      </c>
      <c r="I48" s="7">
        <v>7.2</v>
      </c>
      <c r="J48" s="7">
        <v>5.2</v>
      </c>
      <c r="K48" s="7">
        <v>13.8</v>
      </c>
      <c r="L48" s="7">
        <v>16</v>
      </c>
      <c r="M48" s="7">
        <v>18.4</v>
      </c>
      <c r="N48" s="7">
        <v>13.2</v>
      </c>
      <c r="O48" s="7">
        <v>8</v>
      </c>
      <c r="P48" s="7">
        <v>18.4</v>
      </c>
      <c r="Q48" s="7">
        <v>19</v>
      </c>
      <c r="R48" s="7">
        <v>23.2</v>
      </c>
      <c r="S48" s="7">
        <v>17.2</v>
      </c>
      <c r="T48" s="7">
        <v>2</v>
      </c>
      <c r="U48" s="7">
        <v>2.4</v>
      </c>
      <c r="V48" s="7">
        <v>0.6</v>
      </c>
      <c r="W48" s="7">
        <v>0.2</v>
      </c>
      <c r="X48" s="7">
        <v>0.2</v>
      </c>
      <c r="Y48" s="7">
        <v>0.6</v>
      </c>
      <c r="Z48" s="7">
        <v>4.2</v>
      </c>
      <c r="AA48" s="7">
        <v>44.6</v>
      </c>
      <c r="AB48" s="7">
        <v>20.8</v>
      </c>
      <c r="AC48" s="7">
        <v>28</v>
      </c>
      <c r="AD48" s="7">
        <v>20.4</v>
      </c>
      <c r="AE48" s="7">
        <v>10.8</v>
      </c>
      <c r="AF48" s="7">
        <v>5.6</v>
      </c>
      <c r="AG48" s="7">
        <v>3</v>
      </c>
      <c r="AH48" s="7">
        <v>2.8</v>
      </c>
      <c r="AI48" s="7">
        <v>2.2</v>
      </c>
      <c r="AJ48" s="7">
        <v>1</v>
      </c>
      <c r="AK48" s="7">
        <v>1.4</v>
      </c>
      <c r="AL48" s="7">
        <v>6</v>
      </c>
      <c r="AM48" s="7">
        <v>1</v>
      </c>
      <c r="AN48" s="7">
        <v>2.6</v>
      </c>
      <c r="AO48" s="7">
        <v>0.8</v>
      </c>
      <c r="AP48" s="7">
        <v>0.2</v>
      </c>
      <c r="AQ48" s="7">
        <v>6</v>
      </c>
      <c r="AR48" s="7">
        <v>0</v>
      </c>
      <c r="AS48" s="7">
        <v>2.4</v>
      </c>
      <c r="AT48" s="7">
        <v>5.4</v>
      </c>
      <c r="AU48" s="7">
        <v>5.2</v>
      </c>
      <c r="AV48" s="7">
        <v>26.8</v>
      </c>
      <c r="AW48" s="7">
        <v>17.2</v>
      </c>
      <c r="AX48" s="7">
        <v>0</v>
      </c>
      <c r="AY48" s="7">
        <v>0.8</v>
      </c>
      <c r="AZ48" s="7">
        <v>423.4</v>
      </c>
      <c r="BA48" s="7"/>
      <c r="BB48" s="4"/>
      <c r="BC48" s="4"/>
      <c r="BD48" s="7"/>
      <c r="BE48" s="4"/>
      <c r="BF48" s="4"/>
      <c r="BG48" s="4"/>
      <c r="BH48" s="4"/>
      <c r="BI48" s="4"/>
      <c r="BJ48" s="4"/>
      <c r="BK48" s="4"/>
    </row>
    <row r="49" ht="13.65" customHeight="1">
      <c r="A49" t="s" s="8">
        <v>46</v>
      </c>
      <c r="B49" s="7">
        <v>9.6</v>
      </c>
      <c r="C49" s="7">
        <v>14.2</v>
      </c>
      <c r="D49" s="7">
        <v>5.4</v>
      </c>
      <c r="E49" s="7">
        <v>10.8</v>
      </c>
      <c r="F49" s="7">
        <v>36.6</v>
      </c>
      <c r="G49" s="7">
        <v>7.4</v>
      </c>
      <c r="H49" s="7">
        <v>18.4</v>
      </c>
      <c r="I49" s="7">
        <v>14.6</v>
      </c>
      <c r="J49" s="7">
        <v>13</v>
      </c>
      <c r="K49" s="7">
        <v>19.2</v>
      </c>
      <c r="L49" s="7">
        <v>26.4</v>
      </c>
      <c r="M49" s="7">
        <v>13</v>
      </c>
      <c r="N49" s="7">
        <v>13.2</v>
      </c>
      <c r="O49" s="7">
        <v>16.6</v>
      </c>
      <c r="P49" s="7">
        <v>30.6</v>
      </c>
      <c r="Q49" s="7">
        <v>21.8</v>
      </c>
      <c r="R49" s="7">
        <v>37</v>
      </c>
      <c r="S49" s="7">
        <v>58.8</v>
      </c>
      <c r="T49" s="7">
        <v>2.8</v>
      </c>
      <c r="U49" s="7">
        <v>6.6</v>
      </c>
      <c r="V49" s="7">
        <v>7.8</v>
      </c>
      <c r="W49" s="7">
        <v>2.6</v>
      </c>
      <c r="X49" s="7">
        <v>1.8</v>
      </c>
      <c r="Y49" s="7">
        <v>3.6</v>
      </c>
      <c r="Z49" s="7">
        <v>5.4</v>
      </c>
      <c r="AA49" s="7">
        <v>127</v>
      </c>
      <c r="AB49" s="7">
        <v>84.8</v>
      </c>
      <c r="AC49" s="7">
        <v>223</v>
      </c>
      <c r="AD49" s="7">
        <v>61.4</v>
      </c>
      <c r="AE49" s="7">
        <v>27.2</v>
      </c>
      <c r="AF49" s="7">
        <v>11.2</v>
      </c>
      <c r="AG49" s="7">
        <v>8.6</v>
      </c>
      <c r="AH49" s="7">
        <v>7.6</v>
      </c>
      <c r="AI49" s="7">
        <v>8</v>
      </c>
      <c r="AJ49" s="7">
        <v>2</v>
      </c>
      <c r="AK49" s="7">
        <v>3.2</v>
      </c>
      <c r="AL49" s="7">
        <v>25.8</v>
      </c>
      <c r="AM49" s="7">
        <v>1.6</v>
      </c>
      <c r="AN49" s="7">
        <v>3</v>
      </c>
      <c r="AO49" s="7">
        <v>1.2</v>
      </c>
      <c r="AP49" s="7">
        <v>1.4</v>
      </c>
      <c r="AQ49" s="7">
        <v>13.8</v>
      </c>
      <c r="AR49" s="7">
        <v>0.6</v>
      </c>
      <c r="AS49" s="7">
        <v>8.199999999999999</v>
      </c>
      <c r="AT49" s="7">
        <v>6.2</v>
      </c>
      <c r="AU49" s="7">
        <v>26.8</v>
      </c>
      <c r="AV49" s="7">
        <v>21.2</v>
      </c>
      <c r="AW49" s="7">
        <v>18.6</v>
      </c>
      <c r="AX49" s="7">
        <v>0.8</v>
      </c>
      <c r="AY49" s="7">
        <v>3.4</v>
      </c>
      <c r="AZ49" s="7">
        <v>1093.8</v>
      </c>
      <c r="BA49" s="7"/>
      <c r="BB49" s="4"/>
      <c r="BC49" s="4"/>
      <c r="BD49" s="7"/>
      <c r="BE49" s="4"/>
      <c r="BF49" s="4"/>
      <c r="BG49" s="4"/>
      <c r="BH49" s="4"/>
      <c r="BI49" s="4"/>
      <c r="BJ49" s="4"/>
      <c r="BK49" s="4"/>
    </row>
    <row r="50" ht="13.65" customHeight="1">
      <c r="A50" t="s" s="8">
        <v>47</v>
      </c>
      <c r="B50" s="7">
        <v>12.4</v>
      </c>
      <c r="C50" s="7">
        <v>17.8</v>
      </c>
      <c r="D50" s="7">
        <v>6.6</v>
      </c>
      <c r="E50" s="7">
        <v>12.6</v>
      </c>
      <c r="F50" s="7">
        <v>70.59999999999999</v>
      </c>
      <c r="G50" s="7">
        <v>12.4</v>
      </c>
      <c r="H50" s="7">
        <v>21.2</v>
      </c>
      <c r="I50" s="7">
        <v>18.4</v>
      </c>
      <c r="J50" s="7">
        <v>15.6</v>
      </c>
      <c r="K50" s="7">
        <v>25</v>
      </c>
      <c r="L50" s="7">
        <v>28.8</v>
      </c>
      <c r="M50" s="7">
        <v>18.6</v>
      </c>
      <c r="N50" s="7">
        <v>25.2</v>
      </c>
      <c r="O50" s="7">
        <v>22.8</v>
      </c>
      <c r="P50" s="7">
        <v>30.4</v>
      </c>
      <c r="Q50" s="7">
        <v>33</v>
      </c>
      <c r="R50" s="7">
        <v>31.8</v>
      </c>
      <c r="S50" s="7">
        <v>44.2</v>
      </c>
      <c r="T50" s="7">
        <v>5.4</v>
      </c>
      <c r="U50" s="7">
        <v>5.6</v>
      </c>
      <c r="V50" s="7">
        <v>6.4</v>
      </c>
      <c r="W50" s="7">
        <v>1.2</v>
      </c>
      <c r="X50" s="7">
        <v>3.4</v>
      </c>
      <c r="Y50" s="7">
        <v>6.2</v>
      </c>
      <c r="Z50" s="7">
        <v>8.800000000000001</v>
      </c>
      <c r="AA50" s="7">
        <v>109.2</v>
      </c>
      <c r="AB50" s="7">
        <v>54.4</v>
      </c>
      <c r="AC50" s="7">
        <v>98</v>
      </c>
      <c r="AD50" s="7">
        <v>56.4</v>
      </c>
      <c r="AE50" s="7">
        <v>31.8</v>
      </c>
      <c r="AF50" s="7">
        <v>19.4</v>
      </c>
      <c r="AG50" s="7">
        <v>7</v>
      </c>
      <c r="AH50" s="7">
        <v>11.6</v>
      </c>
      <c r="AI50" s="7">
        <v>13.6</v>
      </c>
      <c r="AJ50" s="7">
        <v>0.2</v>
      </c>
      <c r="AK50" s="7">
        <v>2.6</v>
      </c>
      <c r="AL50" s="7">
        <v>22.8</v>
      </c>
      <c r="AM50" s="7">
        <v>0.8</v>
      </c>
      <c r="AN50" s="7">
        <v>5</v>
      </c>
      <c r="AO50" s="7">
        <v>2.6</v>
      </c>
      <c r="AP50" s="7">
        <v>1.4</v>
      </c>
      <c r="AQ50" s="7">
        <v>8</v>
      </c>
      <c r="AR50" s="7">
        <v>0.2</v>
      </c>
      <c r="AS50" s="7">
        <v>6.4</v>
      </c>
      <c r="AT50" s="7">
        <v>8.199999999999999</v>
      </c>
      <c r="AU50" s="7">
        <v>22.8</v>
      </c>
      <c r="AV50" s="7">
        <v>13.6</v>
      </c>
      <c r="AW50" s="7">
        <v>15.2</v>
      </c>
      <c r="AX50" s="7">
        <v>0.8</v>
      </c>
      <c r="AY50" s="7">
        <v>3.4</v>
      </c>
      <c r="AZ50" s="7">
        <v>999.8</v>
      </c>
      <c r="BA50" s="7"/>
      <c r="BB50" s="4"/>
      <c r="BC50" s="4"/>
      <c r="BD50" s="7"/>
      <c r="BE50" s="4"/>
      <c r="BF50" s="4"/>
      <c r="BG50" s="4"/>
      <c r="BH50" s="4"/>
      <c r="BI50" s="4"/>
      <c r="BJ50" s="4"/>
      <c r="BK50" s="4"/>
    </row>
    <row r="51" ht="13.65" customHeight="1">
      <c r="A51" t="s" s="8">
        <v>48</v>
      </c>
      <c r="B51" s="7">
        <v>1.4</v>
      </c>
      <c r="C51" s="7">
        <v>0.4</v>
      </c>
      <c r="D51" s="7">
        <v>0.2</v>
      </c>
      <c r="E51" s="7">
        <v>0.4</v>
      </c>
      <c r="F51" s="7">
        <v>1.2</v>
      </c>
      <c r="G51" s="7">
        <v>0.6</v>
      </c>
      <c r="H51" s="7">
        <v>5.6</v>
      </c>
      <c r="I51" s="7">
        <v>3.8</v>
      </c>
      <c r="J51" s="7">
        <v>3</v>
      </c>
      <c r="K51" s="7">
        <v>0.8</v>
      </c>
      <c r="L51" s="7">
        <v>1.8</v>
      </c>
      <c r="M51" s="7">
        <v>1</v>
      </c>
      <c r="N51" s="7">
        <v>1.2</v>
      </c>
      <c r="O51" s="7">
        <v>0.4</v>
      </c>
      <c r="P51" s="7">
        <v>1.2</v>
      </c>
      <c r="Q51" s="7">
        <v>0.6</v>
      </c>
      <c r="R51" s="7">
        <v>0.8</v>
      </c>
      <c r="S51" s="7">
        <v>0.2</v>
      </c>
      <c r="T51" s="7">
        <v>31.4</v>
      </c>
      <c r="U51" s="7">
        <v>7.2</v>
      </c>
      <c r="V51" s="7">
        <v>16</v>
      </c>
      <c r="W51" s="7">
        <v>0.6</v>
      </c>
      <c r="X51" s="7">
        <v>1.4</v>
      </c>
      <c r="Y51" s="7">
        <v>3</v>
      </c>
      <c r="Z51" s="7">
        <v>2.4</v>
      </c>
      <c r="AA51" s="7">
        <v>7</v>
      </c>
      <c r="AB51" s="7">
        <v>6.4</v>
      </c>
      <c r="AC51" s="7">
        <v>15.4</v>
      </c>
      <c r="AD51" s="7">
        <v>2.8</v>
      </c>
      <c r="AE51" s="7">
        <v>3.8</v>
      </c>
      <c r="AF51" s="7">
        <v>2.8</v>
      </c>
      <c r="AG51" s="7">
        <v>1.8</v>
      </c>
      <c r="AH51" s="7">
        <v>1.2</v>
      </c>
      <c r="AI51" s="7">
        <v>3.4</v>
      </c>
      <c r="AJ51" s="7">
        <v>1.4</v>
      </c>
      <c r="AK51" s="7">
        <v>0</v>
      </c>
      <c r="AL51" s="7">
        <v>0.6</v>
      </c>
      <c r="AM51" s="7">
        <v>3.4</v>
      </c>
      <c r="AN51" s="7">
        <v>6.6</v>
      </c>
      <c r="AO51" s="7">
        <v>0.6</v>
      </c>
      <c r="AP51" s="7">
        <v>0.8</v>
      </c>
      <c r="AQ51" s="7">
        <v>4.6</v>
      </c>
      <c r="AR51" s="7">
        <v>0</v>
      </c>
      <c r="AS51" s="7">
        <v>0.2</v>
      </c>
      <c r="AT51" s="7">
        <v>2.8</v>
      </c>
      <c r="AU51" s="7">
        <v>0</v>
      </c>
      <c r="AV51" s="7">
        <v>0.6</v>
      </c>
      <c r="AW51" s="7">
        <v>0.4</v>
      </c>
      <c r="AX51" s="7">
        <v>1.4</v>
      </c>
      <c r="AY51" s="7">
        <v>8.199999999999999</v>
      </c>
      <c r="AZ51" s="7">
        <v>162.8</v>
      </c>
      <c r="BA51" s="7"/>
      <c r="BB51" s="4"/>
      <c r="BC51" s="4"/>
      <c r="BD51" s="7"/>
      <c r="BE51" s="4"/>
      <c r="BF51" s="4"/>
      <c r="BG51" s="4"/>
      <c r="BH51" s="4"/>
      <c r="BI51" s="4"/>
      <c r="BJ51" s="4"/>
      <c r="BK51" s="4"/>
    </row>
    <row r="52" ht="13.65" customHeight="1">
      <c r="A52" t="s" s="8">
        <v>49</v>
      </c>
      <c r="B52" s="7">
        <v>4.8</v>
      </c>
      <c r="C52" s="7">
        <v>5.2</v>
      </c>
      <c r="D52" s="7">
        <v>0.2</v>
      </c>
      <c r="E52" s="7">
        <v>1.2</v>
      </c>
      <c r="F52" s="7">
        <v>5</v>
      </c>
      <c r="G52" s="7">
        <v>1.2</v>
      </c>
      <c r="H52" s="7">
        <v>20.8</v>
      </c>
      <c r="I52" s="7">
        <v>7</v>
      </c>
      <c r="J52" s="7">
        <v>6.4</v>
      </c>
      <c r="K52" s="7">
        <v>2.2</v>
      </c>
      <c r="L52" s="7">
        <v>4</v>
      </c>
      <c r="M52" s="7">
        <v>6</v>
      </c>
      <c r="N52" s="7">
        <v>7.2</v>
      </c>
      <c r="O52" s="7">
        <v>4.2</v>
      </c>
      <c r="P52" s="7">
        <v>5.6</v>
      </c>
      <c r="Q52" s="7">
        <v>2</v>
      </c>
      <c r="R52" s="7">
        <v>2</v>
      </c>
      <c r="S52" s="7">
        <v>3.6</v>
      </c>
      <c r="T52" s="7">
        <v>32.2</v>
      </c>
      <c r="U52" s="7">
        <v>10.2</v>
      </c>
      <c r="V52" s="7">
        <v>18.4</v>
      </c>
      <c r="W52" s="7">
        <v>5.8</v>
      </c>
      <c r="X52" s="7">
        <v>1.4</v>
      </c>
      <c r="Y52" s="7">
        <v>7.8</v>
      </c>
      <c r="Z52" s="7">
        <v>5.8</v>
      </c>
      <c r="AA52" s="7">
        <v>56.8</v>
      </c>
      <c r="AB52" s="7">
        <v>20.8</v>
      </c>
      <c r="AC52" s="7">
        <v>51</v>
      </c>
      <c r="AD52" s="7">
        <v>17.8</v>
      </c>
      <c r="AE52" s="7">
        <v>7.4</v>
      </c>
      <c r="AF52" s="7">
        <v>9</v>
      </c>
      <c r="AG52" s="7">
        <v>5.6</v>
      </c>
      <c r="AH52" s="7">
        <v>6.8</v>
      </c>
      <c r="AI52" s="7">
        <v>8.6</v>
      </c>
      <c r="AJ52" s="7">
        <v>4.4</v>
      </c>
      <c r="AK52" s="7">
        <v>1.2</v>
      </c>
      <c r="AL52" s="7">
        <v>2.4</v>
      </c>
      <c r="AM52" s="7">
        <v>5.8</v>
      </c>
      <c r="AN52" s="7">
        <v>9.4</v>
      </c>
      <c r="AO52" s="7">
        <v>6.4</v>
      </c>
      <c r="AP52" s="7">
        <v>3</v>
      </c>
      <c r="AQ52" s="7">
        <v>40.4</v>
      </c>
      <c r="AR52" s="7">
        <v>3</v>
      </c>
      <c r="AS52" s="7">
        <v>0.8</v>
      </c>
      <c r="AT52" s="7">
        <v>8.6</v>
      </c>
      <c r="AU52" s="7">
        <v>0.4</v>
      </c>
      <c r="AV52" s="7">
        <v>2.2</v>
      </c>
      <c r="AW52" s="7">
        <v>5.2</v>
      </c>
      <c r="AX52" s="7">
        <v>6.4</v>
      </c>
      <c r="AY52" s="7">
        <v>10</v>
      </c>
      <c r="AZ52" s="7">
        <v>463.6</v>
      </c>
      <c r="BA52" s="7"/>
      <c r="BB52" s="4"/>
      <c r="BC52" s="4"/>
      <c r="BD52" s="7"/>
      <c r="BE52" s="4"/>
      <c r="BF52" s="4"/>
      <c r="BG52" s="4"/>
      <c r="BH52" s="4"/>
      <c r="BI52" s="4"/>
      <c r="BJ52" s="4"/>
      <c r="BK52" s="4"/>
    </row>
    <row r="53" ht="13.65" customHeight="1">
      <c r="A53" t="s" s="10">
        <v>51</v>
      </c>
      <c r="B53" s="7">
        <v>1051.6</v>
      </c>
      <c r="C53" s="7">
        <v>1287</v>
      </c>
      <c r="D53" s="7">
        <v>839.2</v>
      </c>
      <c r="E53" s="7">
        <v>907.6</v>
      </c>
      <c r="F53" s="7">
        <v>2506.2</v>
      </c>
      <c r="G53" s="7">
        <v>946.2</v>
      </c>
      <c r="H53" s="7">
        <v>1566.6</v>
      </c>
      <c r="I53" s="7">
        <v>1720.8</v>
      </c>
      <c r="J53" s="7">
        <v>1615.2</v>
      </c>
      <c r="K53" s="7">
        <v>1192.8</v>
      </c>
      <c r="L53" s="7">
        <v>2060.4</v>
      </c>
      <c r="M53" s="7">
        <v>895.4</v>
      </c>
      <c r="N53" s="7">
        <v>1081.8</v>
      </c>
      <c r="O53" s="7">
        <v>1037</v>
      </c>
      <c r="P53" s="7">
        <v>814.8</v>
      </c>
      <c r="Q53" s="7">
        <v>528.2</v>
      </c>
      <c r="R53" s="7">
        <v>608.2</v>
      </c>
      <c r="S53" s="7">
        <v>737</v>
      </c>
      <c r="T53" s="7">
        <v>679.2</v>
      </c>
      <c r="U53" s="7">
        <v>784.4</v>
      </c>
      <c r="V53" s="7">
        <v>1081.4</v>
      </c>
      <c r="W53" s="7">
        <v>587.8</v>
      </c>
      <c r="X53" s="7">
        <v>408.6</v>
      </c>
      <c r="Y53" s="7">
        <v>1048.8</v>
      </c>
      <c r="Z53" s="7">
        <v>1617.4</v>
      </c>
      <c r="AA53" s="7">
        <v>5487.4</v>
      </c>
      <c r="AB53" s="7">
        <v>3117.4</v>
      </c>
      <c r="AC53" s="7">
        <v>7418.6</v>
      </c>
      <c r="AD53" s="7">
        <v>3941.8</v>
      </c>
      <c r="AE53" s="7">
        <v>2838.2</v>
      </c>
      <c r="AF53" s="7">
        <v>2664.8</v>
      </c>
      <c r="AG53" s="7">
        <v>1196.2</v>
      </c>
      <c r="AH53" s="7">
        <v>1480.6</v>
      </c>
      <c r="AI53" s="7">
        <v>1611.8</v>
      </c>
      <c r="AJ53" s="7">
        <v>506.8</v>
      </c>
      <c r="AK53" s="7">
        <v>430.6</v>
      </c>
      <c r="AL53" s="7">
        <v>1261.8</v>
      </c>
      <c r="AM53" s="7">
        <v>169.8</v>
      </c>
      <c r="AN53" s="7">
        <v>512.2</v>
      </c>
      <c r="AO53" s="7">
        <v>423.2</v>
      </c>
      <c r="AP53" s="7">
        <v>600.6</v>
      </c>
      <c r="AQ53" s="7">
        <v>3544.8</v>
      </c>
      <c r="AR53" s="7">
        <v>1177.6</v>
      </c>
      <c r="AS53" s="7">
        <v>454.4</v>
      </c>
      <c r="AT53" s="7">
        <v>613.6</v>
      </c>
      <c r="AU53" s="7">
        <v>396.4</v>
      </c>
      <c r="AV53" s="7">
        <v>1048.6</v>
      </c>
      <c r="AW53" s="7">
        <v>923.2</v>
      </c>
      <c r="AX53" s="7">
        <v>158.6</v>
      </c>
      <c r="AY53" s="7">
        <v>411.6</v>
      </c>
      <c r="AZ53" s="7">
        <v>69994.2</v>
      </c>
      <c r="BA53" s="7"/>
      <c r="BB53" s="4"/>
      <c r="BC53" s="4"/>
      <c r="BD53" s="7"/>
      <c r="BE53" s="4"/>
      <c r="BF53" s="4"/>
      <c r="BG53" s="4"/>
      <c r="BH53" s="4"/>
      <c r="BI53" s="4"/>
      <c r="BJ53" s="4"/>
      <c r="BK53" s="4"/>
    </row>
    <row r="54" ht="13.6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7"/>
      <c r="BA54" s="4"/>
      <c r="BB54" s="4"/>
      <c r="BC54" s="4"/>
      <c r="BD54" s="7"/>
      <c r="BE54" s="4"/>
      <c r="BF54" s="4"/>
      <c r="BG54" s="4"/>
      <c r="BH54" s="4"/>
      <c r="BI54" s="4"/>
      <c r="BJ54" s="4"/>
      <c r="BK54" s="4"/>
    </row>
    <row r="55" ht="13.6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7"/>
      <c r="BE55" s="4"/>
      <c r="BF55" s="4"/>
      <c r="BG55" s="4"/>
      <c r="BH55" s="4"/>
      <c r="BI55" s="4"/>
      <c r="BJ55" s="4"/>
      <c r="BK55" s="4"/>
    </row>
    <row r="56" ht="13.6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7"/>
      <c r="BE56" s="4"/>
      <c r="BF56" s="4"/>
      <c r="BG56" s="4"/>
      <c r="BH56" s="4"/>
      <c r="BI56" s="4"/>
      <c r="BJ56" s="4"/>
      <c r="BK56" s="4"/>
    </row>
    <row r="57" ht="13.6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7"/>
      <c r="BE57" s="4"/>
      <c r="BF57" s="4"/>
      <c r="BG57" s="4"/>
      <c r="BH57" s="4"/>
      <c r="BI57" s="4"/>
      <c r="BJ57" s="4"/>
      <c r="BK57" s="4"/>
    </row>
    <row r="58" ht="13.6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7"/>
      <c r="BE58" s="4"/>
      <c r="BF58" s="4"/>
      <c r="BG58" s="4"/>
      <c r="BH58" s="4"/>
      <c r="BI58" s="4"/>
      <c r="BJ58" s="4"/>
      <c r="BK58" s="4"/>
    </row>
    <row r="59" ht="13.6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7"/>
      <c r="BE59" s="4"/>
      <c r="BF59" s="4"/>
      <c r="BG59" s="4"/>
      <c r="BH59" s="4"/>
      <c r="BI59" s="4"/>
      <c r="BJ59" s="4"/>
      <c r="BK59" s="4"/>
    </row>
    <row r="60" ht="13.6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7"/>
      <c r="BE60" s="4"/>
      <c r="BF60" s="4"/>
      <c r="BG60" s="4"/>
      <c r="BH60" s="4"/>
      <c r="BI60" s="4"/>
      <c r="BJ60" s="4"/>
      <c r="BK60" s="4"/>
    </row>
    <row r="61" ht="13.6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7"/>
      <c r="BE61" s="4"/>
      <c r="BF61" s="4"/>
      <c r="BG61" s="4"/>
      <c r="BH61" s="4"/>
      <c r="BI61" s="4"/>
      <c r="BJ61" s="4"/>
      <c r="BK61" s="4"/>
    </row>
    <row r="62" ht="13.6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7"/>
      <c r="BE62" s="4"/>
      <c r="BF62" s="4"/>
      <c r="BG62" s="4"/>
      <c r="BH62" s="4"/>
      <c r="BI62" s="4"/>
      <c r="BJ62" s="4"/>
      <c r="BK62" s="4"/>
    </row>
    <row r="63" ht="13.6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7"/>
      <c r="BE63" s="4"/>
      <c r="BF63" s="4"/>
      <c r="BG63" s="4"/>
      <c r="BH63" s="4"/>
      <c r="BI63" s="4"/>
      <c r="BJ63" s="4"/>
      <c r="BK63" s="4"/>
    </row>
    <row r="64" ht="13.6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7"/>
      <c r="BE64" s="4"/>
      <c r="BF64" s="4"/>
      <c r="BG64" s="4"/>
      <c r="BH64" s="4"/>
      <c r="BI64" s="4"/>
      <c r="BJ64" s="4"/>
      <c r="BK64" s="4"/>
    </row>
    <row r="65" ht="13.6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7"/>
      <c r="BE65" s="4"/>
      <c r="BF65" s="4"/>
      <c r="BG65" s="4"/>
      <c r="BH65" s="4"/>
      <c r="BI65" s="4"/>
      <c r="BJ65" s="4"/>
      <c r="BK65" s="4"/>
    </row>
    <row r="66" ht="13.6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7"/>
      <c r="BE66" s="4"/>
      <c r="BF66" s="4"/>
      <c r="BG66" s="4"/>
      <c r="BH66" s="4"/>
      <c r="BI66" s="4"/>
      <c r="BJ66" s="4"/>
      <c r="BK66" s="4"/>
    </row>
    <row r="67" ht="13.6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7"/>
      <c r="BE67" s="4"/>
      <c r="BF67" s="4"/>
      <c r="BG67" s="4"/>
      <c r="BH67" s="4"/>
      <c r="BI67" s="4"/>
      <c r="BJ67" s="4"/>
      <c r="BK67" s="4"/>
    </row>
    <row r="68" ht="13.6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7"/>
      <c r="BE68" s="4"/>
      <c r="BF68" s="4"/>
      <c r="BG68" s="4"/>
      <c r="BH68" s="4"/>
      <c r="BI68" s="4"/>
      <c r="BJ68" s="4"/>
      <c r="BK68" s="4"/>
    </row>
    <row r="69" ht="13.6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7"/>
      <c r="BE69" s="4"/>
      <c r="BF69" s="4"/>
      <c r="BG69" s="4"/>
      <c r="BH69" s="4"/>
      <c r="BI69" s="4"/>
      <c r="BJ69" s="4"/>
      <c r="BK69" s="4"/>
    </row>
    <row r="70" ht="13.6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7"/>
      <c r="BE70" s="4"/>
      <c r="BF70" s="4"/>
      <c r="BG70" s="4"/>
      <c r="BH70" s="4"/>
      <c r="BI70" s="4"/>
      <c r="BJ70" s="4"/>
      <c r="BK70" s="4"/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BM70"/>
  <sheetViews>
    <sheetView workbookViewId="0" showGridLines="0" defaultGridColor="1"/>
  </sheetViews>
  <sheetFormatPr defaultColWidth="8.83333" defaultRowHeight="12.75" customHeight="1" outlineLevelRow="0" outlineLevelCol="0"/>
  <cols>
    <col min="1" max="1" width="7.67188" style="19" customWidth="1"/>
    <col min="2" max="51" width="8.67188" style="19" customWidth="1"/>
    <col min="52" max="52" width="10.6719" style="19" customWidth="1"/>
    <col min="53" max="55" width="9.17188" style="19" customWidth="1"/>
    <col min="56" max="56" width="8.67188" style="19" customWidth="1"/>
    <col min="57" max="65" width="9.17188" style="19" customWidth="1"/>
    <col min="66" max="16384" width="8.85156" style="19" customWidth="1"/>
  </cols>
  <sheetData>
    <row r="1" ht="26.25" customHeight="1">
      <c r="A1" t="s" s="2">
        <v>0</v>
      </c>
      <c r="B1" t="s" s="3">
        <v>1</v>
      </c>
      <c r="C1" s="4"/>
      <c r="D1" t="s" s="5">
        <v>54</v>
      </c>
      <c r="E1" s="4"/>
      <c r="F1" s="4"/>
      <c r="G1" s="6">
        <f>'Avg Weekday OD'!G1</f>
        <v>45200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</row>
    <row r="2" ht="13.65" customHeight="1">
      <c r="A2" t="s" s="5">
        <v>3</v>
      </c>
      <c r="B2" t="s" s="5">
        <v>4</v>
      </c>
      <c r="C2" t="s" s="5">
        <v>5</v>
      </c>
      <c r="D2" t="s" s="5">
        <v>6</v>
      </c>
      <c r="E2" t="s" s="5">
        <v>7</v>
      </c>
      <c r="F2" t="s" s="5">
        <v>8</v>
      </c>
      <c r="G2" t="s" s="5">
        <v>9</v>
      </c>
      <c r="H2" t="s" s="5">
        <v>10</v>
      </c>
      <c r="I2" s="7">
        <v>19</v>
      </c>
      <c r="J2" s="7">
        <v>12</v>
      </c>
      <c r="K2" t="s" s="5">
        <v>11</v>
      </c>
      <c r="L2" t="s" s="5">
        <v>12</v>
      </c>
      <c r="M2" t="s" s="5">
        <v>13</v>
      </c>
      <c r="N2" t="s" s="5">
        <v>14</v>
      </c>
      <c r="O2" t="s" s="5">
        <v>15</v>
      </c>
      <c r="P2" t="s" s="5">
        <v>16</v>
      </c>
      <c r="Q2" t="s" s="5">
        <v>17</v>
      </c>
      <c r="R2" t="s" s="5">
        <v>18</v>
      </c>
      <c r="S2" t="s" s="5">
        <v>19</v>
      </c>
      <c r="T2" t="s" s="5">
        <v>20</v>
      </c>
      <c r="U2" t="s" s="5">
        <v>21</v>
      </c>
      <c r="V2" t="s" s="5">
        <v>22</v>
      </c>
      <c r="W2" t="s" s="5">
        <v>23</v>
      </c>
      <c r="X2" t="s" s="5">
        <v>24</v>
      </c>
      <c r="Y2" t="s" s="5">
        <v>25</v>
      </c>
      <c r="Z2" t="s" s="5">
        <v>26</v>
      </c>
      <c r="AA2" t="s" s="5">
        <v>27</v>
      </c>
      <c r="AB2" t="s" s="5">
        <v>28</v>
      </c>
      <c r="AC2" t="s" s="5">
        <v>29</v>
      </c>
      <c r="AD2" t="s" s="5">
        <v>30</v>
      </c>
      <c r="AE2" s="7">
        <v>16</v>
      </c>
      <c r="AF2" s="7">
        <v>24</v>
      </c>
      <c r="AG2" t="s" s="5">
        <v>31</v>
      </c>
      <c r="AH2" t="s" s="5">
        <v>32</v>
      </c>
      <c r="AI2" t="s" s="5">
        <v>33</v>
      </c>
      <c r="AJ2" t="s" s="5">
        <v>34</v>
      </c>
      <c r="AK2" t="s" s="5">
        <v>35</v>
      </c>
      <c r="AL2" t="s" s="5">
        <v>36</v>
      </c>
      <c r="AM2" t="s" s="5">
        <v>37</v>
      </c>
      <c r="AN2" t="s" s="5">
        <v>38</v>
      </c>
      <c r="AO2" t="s" s="5">
        <v>39</v>
      </c>
      <c r="AP2" t="s" s="5">
        <v>40</v>
      </c>
      <c r="AQ2" t="s" s="5">
        <v>41</v>
      </c>
      <c r="AR2" t="s" s="5">
        <v>42</v>
      </c>
      <c r="AS2" t="s" s="5">
        <v>43</v>
      </c>
      <c r="AT2" t="s" s="5">
        <v>44</v>
      </c>
      <c r="AU2" t="s" s="5">
        <v>45</v>
      </c>
      <c r="AV2" t="s" s="5">
        <v>46</v>
      </c>
      <c r="AW2" t="s" s="5">
        <v>47</v>
      </c>
      <c r="AX2" t="s" s="5">
        <v>48</v>
      </c>
      <c r="AY2" t="s" s="5">
        <v>49</v>
      </c>
      <c r="AZ2" t="s" s="5">
        <v>50</v>
      </c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ht="13.65" customHeight="1">
      <c r="A3" t="s" s="8">
        <v>4</v>
      </c>
      <c r="B3" s="7">
        <v>433</v>
      </c>
      <c r="C3" s="7">
        <v>1929</v>
      </c>
      <c r="D3" s="7">
        <v>1840</v>
      </c>
      <c r="E3" s="7">
        <v>1073</v>
      </c>
      <c r="F3" s="7">
        <v>7348</v>
      </c>
      <c r="G3" s="7">
        <v>1520</v>
      </c>
      <c r="H3" s="7">
        <v>2295</v>
      </c>
      <c r="I3" s="7">
        <v>1694</v>
      </c>
      <c r="J3" s="7">
        <v>1943</v>
      </c>
      <c r="K3" s="7">
        <v>583</v>
      </c>
      <c r="L3" s="7">
        <v>1558</v>
      </c>
      <c r="M3" s="7">
        <v>1018</v>
      </c>
      <c r="N3" s="7">
        <v>609</v>
      </c>
      <c r="O3" s="7">
        <v>353</v>
      </c>
      <c r="P3" s="7">
        <v>562</v>
      </c>
      <c r="Q3" s="7">
        <v>239</v>
      </c>
      <c r="R3" s="7">
        <v>143</v>
      </c>
      <c r="S3" s="7">
        <v>267</v>
      </c>
      <c r="T3" s="7">
        <v>345</v>
      </c>
      <c r="U3" s="7">
        <v>179</v>
      </c>
      <c r="V3" s="7">
        <v>392</v>
      </c>
      <c r="W3" s="7">
        <v>187</v>
      </c>
      <c r="X3" s="7">
        <v>157</v>
      </c>
      <c r="Y3" s="7">
        <v>278</v>
      </c>
      <c r="Z3" s="7">
        <v>626</v>
      </c>
      <c r="AA3" s="7">
        <v>4969</v>
      </c>
      <c r="AB3" s="7">
        <v>3848</v>
      </c>
      <c r="AC3" s="7">
        <v>6516</v>
      </c>
      <c r="AD3" s="7">
        <v>3817</v>
      </c>
      <c r="AE3" s="7">
        <v>2858</v>
      </c>
      <c r="AF3" s="7">
        <v>2960</v>
      </c>
      <c r="AG3" s="7">
        <v>818</v>
      </c>
      <c r="AH3" s="7">
        <v>879</v>
      </c>
      <c r="AI3" s="7">
        <v>1603</v>
      </c>
      <c r="AJ3" s="7">
        <v>296</v>
      </c>
      <c r="AK3" s="7">
        <v>102</v>
      </c>
      <c r="AL3" s="7">
        <v>169</v>
      </c>
      <c r="AM3" s="7">
        <v>50</v>
      </c>
      <c r="AN3" s="7">
        <v>165</v>
      </c>
      <c r="AO3" s="7">
        <v>218</v>
      </c>
      <c r="AP3" s="7">
        <v>346</v>
      </c>
      <c r="AQ3" s="7">
        <v>1317</v>
      </c>
      <c r="AR3" s="7">
        <v>383</v>
      </c>
      <c r="AS3" s="7">
        <v>69</v>
      </c>
      <c r="AT3" s="7">
        <v>205</v>
      </c>
      <c r="AU3" s="7">
        <v>306</v>
      </c>
      <c r="AV3" s="7">
        <v>225</v>
      </c>
      <c r="AW3" s="7">
        <v>288</v>
      </c>
      <c r="AX3" s="7">
        <v>143</v>
      </c>
      <c r="AY3" s="7">
        <v>296</v>
      </c>
      <c r="AZ3" s="7">
        <v>60417</v>
      </c>
      <c r="BA3" s="7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</row>
    <row r="4" ht="13.65" customHeight="1">
      <c r="A4" t="s" s="8">
        <v>5</v>
      </c>
      <c r="B4" s="7">
        <v>1998</v>
      </c>
      <c r="C4" s="7">
        <v>581</v>
      </c>
      <c r="D4" s="7">
        <v>1706</v>
      </c>
      <c r="E4" s="7">
        <v>1312</v>
      </c>
      <c r="F4" s="7">
        <v>11447</v>
      </c>
      <c r="G4" s="7">
        <v>1752</v>
      </c>
      <c r="H4" s="7">
        <v>3061</v>
      </c>
      <c r="I4" s="7">
        <v>3814</v>
      </c>
      <c r="J4" s="7">
        <v>5029</v>
      </c>
      <c r="K4" s="7">
        <v>1132</v>
      </c>
      <c r="L4" s="7">
        <v>1986</v>
      </c>
      <c r="M4" s="7">
        <v>1174</v>
      </c>
      <c r="N4" s="7">
        <v>1037</v>
      </c>
      <c r="O4" s="7">
        <v>637</v>
      </c>
      <c r="P4" s="7">
        <v>885</v>
      </c>
      <c r="Q4" s="7">
        <v>229</v>
      </c>
      <c r="R4" s="7">
        <v>382</v>
      </c>
      <c r="S4" s="7">
        <v>513</v>
      </c>
      <c r="T4" s="7">
        <v>456</v>
      </c>
      <c r="U4" s="7">
        <v>267</v>
      </c>
      <c r="V4" s="7">
        <v>489</v>
      </c>
      <c r="W4" s="7">
        <v>151</v>
      </c>
      <c r="X4" s="7">
        <v>170</v>
      </c>
      <c r="Y4" s="7">
        <v>461</v>
      </c>
      <c r="Z4" s="7">
        <v>564</v>
      </c>
      <c r="AA4" s="7">
        <v>10064</v>
      </c>
      <c r="AB4" s="7">
        <v>8469</v>
      </c>
      <c r="AC4" s="7">
        <v>12255</v>
      </c>
      <c r="AD4" s="7">
        <v>7708</v>
      </c>
      <c r="AE4" s="7">
        <v>3568</v>
      </c>
      <c r="AF4" s="7">
        <v>2892</v>
      </c>
      <c r="AG4" s="7">
        <v>1110</v>
      </c>
      <c r="AH4" s="7">
        <v>1144</v>
      </c>
      <c r="AI4" s="7">
        <v>2763</v>
      </c>
      <c r="AJ4" s="7">
        <v>296</v>
      </c>
      <c r="AK4" s="7">
        <v>138</v>
      </c>
      <c r="AL4" s="7">
        <v>286</v>
      </c>
      <c r="AM4" s="7">
        <v>53</v>
      </c>
      <c r="AN4" s="7">
        <v>210</v>
      </c>
      <c r="AO4" s="7">
        <v>437</v>
      </c>
      <c r="AP4" s="7">
        <v>484</v>
      </c>
      <c r="AQ4" s="7">
        <v>2056</v>
      </c>
      <c r="AR4" s="7">
        <v>718</v>
      </c>
      <c r="AS4" s="7">
        <v>192</v>
      </c>
      <c r="AT4" s="7">
        <v>650</v>
      </c>
      <c r="AU4" s="7">
        <v>530</v>
      </c>
      <c r="AV4" s="7">
        <v>391</v>
      </c>
      <c r="AW4" s="7">
        <v>607</v>
      </c>
      <c r="AX4" s="7">
        <v>72</v>
      </c>
      <c r="AY4" s="7">
        <v>216</v>
      </c>
      <c r="AZ4" s="7">
        <v>98542</v>
      </c>
      <c r="BA4" s="7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</row>
    <row r="5" ht="13.65" customHeight="1">
      <c r="A5" t="s" s="8">
        <v>6</v>
      </c>
      <c r="B5" s="7">
        <v>1929</v>
      </c>
      <c r="C5" s="7">
        <v>1692</v>
      </c>
      <c r="D5" s="7">
        <v>281</v>
      </c>
      <c r="E5" s="7">
        <v>812</v>
      </c>
      <c r="F5" s="7">
        <v>8578</v>
      </c>
      <c r="G5" s="7">
        <v>1330</v>
      </c>
      <c r="H5" s="7">
        <v>1846</v>
      </c>
      <c r="I5" s="7">
        <v>2628</v>
      </c>
      <c r="J5" s="7">
        <v>2647</v>
      </c>
      <c r="K5" s="7">
        <v>779</v>
      </c>
      <c r="L5" s="7">
        <v>829</v>
      </c>
      <c r="M5" s="7">
        <v>424</v>
      </c>
      <c r="N5" s="7">
        <v>462</v>
      </c>
      <c r="O5" s="7">
        <v>314</v>
      </c>
      <c r="P5" s="7">
        <v>250</v>
      </c>
      <c r="Q5" s="7">
        <v>134</v>
      </c>
      <c r="R5" s="7">
        <v>187</v>
      </c>
      <c r="S5" s="7">
        <v>261</v>
      </c>
      <c r="T5" s="7">
        <v>268</v>
      </c>
      <c r="U5" s="7">
        <v>236</v>
      </c>
      <c r="V5" s="7">
        <v>316</v>
      </c>
      <c r="W5" s="7">
        <v>192</v>
      </c>
      <c r="X5" s="7">
        <v>119</v>
      </c>
      <c r="Y5" s="7">
        <v>373</v>
      </c>
      <c r="Z5" s="7">
        <v>153</v>
      </c>
      <c r="AA5" s="7">
        <v>6262</v>
      </c>
      <c r="AB5" s="7">
        <v>5186</v>
      </c>
      <c r="AC5" s="7">
        <v>4450</v>
      </c>
      <c r="AD5" s="7">
        <v>4106</v>
      </c>
      <c r="AE5" s="7">
        <v>1460</v>
      </c>
      <c r="AF5" s="7">
        <v>1116</v>
      </c>
      <c r="AG5" s="7">
        <v>479</v>
      </c>
      <c r="AH5" s="7">
        <v>390</v>
      </c>
      <c r="AI5" s="7">
        <v>806</v>
      </c>
      <c r="AJ5" s="7">
        <v>65</v>
      </c>
      <c r="AK5" s="7">
        <v>70</v>
      </c>
      <c r="AL5" s="7">
        <v>160</v>
      </c>
      <c r="AM5" s="7">
        <v>53</v>
      </c>
      <c r="AN5" s="7">
        <v>138</v>
      </c>
      <c r="AO5" s="7">
        <v>98</v>
      </c>
      <c r="AP5" s="7">
        <v>188</v>
      </c>
      <c r="AQ5" s="7">
        <v>1427</v>
      </c>
      <c r="AR5" s="7">
        <v>281</v>
      </c>
      <c r="AS5" s="7">
        <v>90</v>
      </c>
      <c r="AT5" s="7">
        <v>458</v>
      </c>
      <c r="AU5" s="7">
        <v>188</v>
      </c>
      <c r="AV5" s="7">
        <v>177</v>
      </c>
      <c r="AW5" s="7">
        <v>271</v>
      </c>
      <c r="AX5" s="7">
        <v>44</v>
      </c>
      <c r="AY5" s="7">
        <v>91</v>
      </c>
      <c r="AZ5" s="7">
        <v>55094</v>
      </c>
      <c r="BA5" s="7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</row>
    <row r="6" ht="13.65" customHeight="1">
      <c r="A6" t="s" s="8">
        <v>7</v>
      </c>
      <c r="B6" s="7">
        <v>1124</v>
      </c>
      <c r="C6" s="7">
        <v>1154</v>
      </c>
      <c r="D6" s="7">
        <v>896</v>
      </c>
      <c r="E6" s="7">
        <v>293</v>
      </c>
      <c r="F6" s="7">
        <v>2246</v>
      </c>
      <c r="G6" s="7">
        <v>763</v>
      </c>
      <c r="H6" s="7">
        <v>1255</v>
      </c>
      <c r="I6" s="7">
        <v>2141</v>
      </c>
      <c r="J6" s="7">
        <v>1930</v>
      </c>
      <c r="K6" s="7">
        <v>731</v>
      </c>
      <c r="L6" s="7">
        <v>1107</v>
      </c>
      <c r="M6" s="7">
        <v>517</v>
      </c>
      <c r="N6" s="7">
        <v>415</v>
      </c>
      <c r="O6" s="7">
        <v>230</v>
      </c>
      <c r="P6" s="7">
        <v>312</v>
      </c>
      <c r="Q6" s="7">
        <v>144</v>
      </c>
      <c r="R6" s="7">
        <v>189</v>
      </c>
      <c r="S6" s="7">
        <v>239</v>
      </c>
      <c r="T6" s="7">
        <v>288</v>
      </c>
      <c r="U6" s="7">
        <v>149</v>
      </c>
      <c r="V6" s="7">
        <v>278</v>
      </c>
      <c r="W6" s="7">
        <v>98</v>
      </c>
      <c r="X6" s="7">
        <v>96</v>
      </c>
      <c r="Y6" s="7">
        <v>226</v>
      </c>
      <c r="Z6" s="7">
        <v>205</v>
      </c>
      <c r="AA6" s="7">
        <v>6967</v>
      </c>
      <c r="AB6" s="7">
        <v>5368</v>
      </c>
      <c r="AC6" s="7">
        <v>4033</v>
      </c>
      <c r="AD6" s="7">
        <v>4775</v>
      </c>
      <c r="AE6" s="7">
        <v>2053</v>
      </c>
      <c r="AF6" s="7">
        <v>1261</v>
      </c>
      <c r="AG6" s="7">
        <v>528</v>
      </c>
      <c r="AH6" s="7">
        <v>485</v>
      </c>
      <c r="AI6" s="7">
        <v>485</v>
      </c>
      <c r="AJ6" s="7">
        <v>110</v>
      </c>
      <c r="AK6" s="7">
        <v>29</v>
      </c>
      <c r="AL6" s="7">
        <v>131</v>
      </c>
      <c r="AM6" s="7">
        <v>42</v>
      </c>
      <c r="AN6" s="7">
        <v>105</v>
      </c>
      <c r="AO6" s="7">
        <v>101</v>
      </c>
      <c r="AP6" s="7">
        <v>98</v>
      </c>
      <c r="AQ6" s="7">
        <v>1887</v>
      </c>
      <c r="AR6" s="7">
        <v>350</v>
      </c>
      <c r="AS6" s="7">
        <v>52</v>
      </c>
      <c r="AT6" s="7">
        <v>607</v>
      </c>
      <c r="AU6" s="7">
        <v>194</v>
      </c>
      <c r="AV6" s="7">
        <v>209</v>
      </c>
      <c r="AW6" s="7">
        <v>290</v>
      </c>
      <c r="AX6" s="7">
        <v>45</v>
      </c>
      <c r="AY6" s="7">
        <v>68</v>
      </c>
      <c r="AZ6" s="7">
        <v>47299</v>
      </c>
      <c r="BA6" s="7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</row>
    <row r="7" ht="13.65" customHeight="1">
      <c r="A7" t="s" s="8">
        <v>8</v>
      </c>
      <c r="B7" s="7">
        <v>8351</v>
      </c>
      <c r="C7" s="7">
        <v>12097</v>
      </c>
      <c r="D7" s="7">
        <v>9131</v>
      </c>
      <c r="E7" s="7">
        <v>2608</v>
      </c>
      <c r="F7" s="7">
        <v>1079</v>
      </c>
      <c r="G7" s="7">
        <v>4213</v>
      </c>
      <c r="H7" s="7">
        <v>4923</v>
      </c>
      <c r="I7" s="7">
        <v>6129</v>
      </c>
      <c r="J7" s="7">
        <v>6895</v>
      </c>
      <c r="K7" s="7">
        <v>2733</v>
      </c>
      <c r="L7" s="7">
        <v>4035</v>
      </c>
      <c r="M7" s="7">
        <v>2231</v>
      </c>
      <c r="N7" s="7">
        <v>2379</v>
      </c>
      <c r="O7" s="7">
        <v>1977</v>
      </c>
      <c r="P7" s="7">
        <v>1850</v>
      </c>
      <c r="Q7" s="7">
        <v>1173</v>
      </c>
      <c r="R7" s="7">
        <v>1756</v>
      </c>
      <c r="S7" s="7">
        <v>1744</v>
      </c>
      <c r="T7" s="7">
        <v>1193</v>
      </c>
      <c r="U7" s="7">
        <v>1281</v>
      </c>
      <c r="V7" s="7">
        <v>1529</v>
      </c>
      <c r="W7" s="7">
        <v>842</v>
      </c>
      <c r="X7" s="7">
        <v>593</v>
      </c>
      <c r="Y7" s="7">
        <v>513</v>
      </c>
      <c r="Z7" s="7">
        <v>1202</v>
      </c>
      <c r="AA7" s="7">
        <v>11158</v>
      </c>
      <c r="AB7" s="7">
        <v>9050</v>
      </c>
      <c r="AC7" s="7">
        <v>10337</v>
      </c>
      <c r="AD7" s="7">
        <v>8174</v>
      </c>
      <c r="AE7" s="7">
        <v>4441</v>
      </c>
      <c r="AF7" s="7">
        <v>3980</v>
      </c>
      <c r="AG7" s="7">
        <v>2214</v>
      </c>
      <c r="AH7" s="7">
        <v>1403</v>
      </c>
      <c r="AI7" s="7">
        <v>1756</v>
      </c>
      <c r="AJ7" s="7">
        <v>509</v>
      </c>
      <c r="AK7" s="7">
        <v>529</v>
      </c>
      <c r="AL7" s="7">
        <v>1341</v>
      </c>
      <c r="AM7" s="7">
        <v>228</v>
      </c>
      <c r="AN7" s="7">
        <v>703</v>
      </c>
      <c r="AO7" s="7">
        <v>481</v>
      </c>
      <c r="AP7" s="7">
        <v>438</v>
      </c>
      <c r="AQ7" s="7">
        <v>3374</v>
      </c>
      <c r="AR7" s="7">
        <v>1595</v>
      </c>
      <c r="AS7" s="7">
        <v>474</v>
      </c>
      <c r="AT7" s="7">
        <v>1666</v>
      </c>
      <c r="AU7" s="7">
        <v>793</v>
      </c>
      <c r="AV7" s="7">
        <v>1818</v>
      </c>
      <c r="AW7" s="7">
        <v>2898</v>
      </c>
      <c r="AX7" s="7">
        <v>285</v>
      </c>
      <c r="AY7" s="7">
        <v>643</v>
      </c>
      <c r="AZ7" s="7">
        <v>152745</v>
      </c>
      <c r="BA7" s="7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</row>
    <row r="8" ht="13.65" customHeight="1">
      <c r="A8" t="s" s="8">
        <v>9</v>
      </c>
      <c r="B8" s="7">
        <v>1648</v>
      </c>
      <c r="C8" s="7">
        <v>1732</v>
      </c>
      <c r="D8" s="7">
        <v>1318</v>
      </c>
      <c r="E8" s="7">
        <v>887</v>
      </c>
      <c r="F8" s="7">
        <v>4066</v>
      </c>
      <c r="G8" s="7">
        <v>370</v>
      </c>
      <c r="H8" s="7">
        <v>1143</v>
      </c>
      <c r="I8" s="7">
        <v>2198</v>
      </c>
      <c r="J8" s="7">
        <v>2311</v>
      </c>
      <c r="K8" s="7">
        <v>793</v>
      </c>
      <c r="L8" s="7">
        <v>1610</v>
      </c>
      <c r="M8" s="7">
        <v>776</v>
      </c>
      <c r="N8" s="7">
        <v>624</v>
      </c>
      <c r="O8" s="7">
        <v>398</v>
      </c>
      <c r="P8" s="7">
        <v>394</v>
      </c>
      <c r="Q8" s="7">
        <v>211</v>
      </c>
      <c r="R8" s="7">
        <v>264</v>
      </c>
      <c r="S8" s="7">
        <v>307</v>
      </c>
      <c r="T8" s="7">
        <v>262</v>
      </c>
      <c r="U8" s="7">
        <v>212</v>
      </c>
      <c r="V8" s="7">
        <v>219</v>
      </c>
      <c r="W8" s="7">
        <v>128</v>
      </c>
      <c r="X8" s="7">
        <v>73</v>
      </c>
      <c r="Y8" s="7">
        <v>154</v>
      </c>
      <c r="Z8" s="7">
        <v>362</v>
      </c>
      <c r="AA8" s="7">
        <v>6347</v>
      </c>
      <c r="AB8" s="7">
        <v>5396</v>
      </c>
      <c r="AC8" s="7">
        <v>4639</v>
      </c>
      <c r="AD8" s="7">
        <v>4934</v>
      </c>
      <c r="AE8" s="7">
        <v>2412</v>
      </c>
      <c r="AF8" s="7">
        <v>1589</v>
      </c>
      <c r="AG8" s="7">
        <v>511</v>
      </c>
      <c r="AH8" s="7">
        <v>498</v>
      </c>
      <c r="AI8" s="7">
        <v>615</v>
      </c>
      <c r="AJ8" s="7">
        <v>97</v>
      </c>
      <c r="AK8" s="7">
        <v>75</v>
      </c>
      <c r="AL8" s="7">
        <v>180</v>
      </c>
      <c r="AM8" s="7">
        <v>58</v>
      </c>
      <c r="AN8" s="7">
        <v>223</v>
      </c>
      <c r="AO8" s="7">
        <v>129</v>
      </c>
      <c r="AP8" s="7">
        <v>183</v>
      </c>
      <c r="AQ8" s="7">
        <v>1318</v>
      </c>
      <c r="AR8" s="7">
        <v>332</v>
      </c>
      <c r="AS8" s="7">
        <v>68</v>
      </c>
      <c r="AT8" s="7">
        <v>429</v>
      </c>
      <c r="AU8" s="7">
        <v>244</v>
      </c>
      <c r="AV8" s="7">
        <v>303</v>
      </c>
      <c r="AW8" s="7">
        <v>442</v>
      </c>
      <c r="AX8" s="7">
        <v>88</v>
      </c>
      <c r="AY8" s="7">
        <v>127</v>
      </c>
      <c r="AZ8" s="7">
        <v>53697</v>
      </c>
      <c r="BA8" s="7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</row>
    <row r="9" ht="13.65" customHeight="1">
      <c r="A9" t="s" s="8">
        <v>10</v>
      </c>
      <c r="B9" s="7">
        <v>2717</v>
      </c>
      <c r="C9" s="7">
        <v>2866</v>
      </c>
      <c r="D9" s="7">
        <v>1769</v>
      </c>
      <c r="E9" s="7">
        <v>1266</v>
      </c>
      <c r="F9" s="7">
        <v>4680</v>
      </c>
      <c r="G9" s="7">
        <v>1175</v>
      </c>
      <c r="H9" s="7">
        <v>543</v>
      </c>
      <c r="I9" s="7">
        <v>2512</v>
      </c>
      <c r="J9" s="7">
        <v>2725</v>
      </c>
      <c r="K9" s="7">
        <v>851</v>
      </c>
      <c r="L9" s="7">
        <v>2911</v>
      </c>
      <c r="M9" s="7">
        <v>1726</v>
      </c>
      <c r="N9" s="7">
        <v>1592</v>
      </c>
      <c r="O9" s="7">
        <v>952</v>
      </c>
      <c r="P9" s="7">
        <v>899</v>
      </c>
      <c r="Q9" s="7">
        <v>617</v>
      </c>
      <c r="R9" s="7">
        <v>622</v>
      </c>
      <c r="S9" s="7">
        <v>729</v>
      </c>
      <c r="T9" s="7">
        <v>1973</v>
      </c>
      <c r="U9" s="7">
        <v>1394</v>
      </c>
      <c r="V9" s="7">
        <v>1775</v>
      </c>
      <c r="W9" s="7">
        <v>686</v>
      </c>
      <c r="X9" s="7">
        <v>513</v>
      </c>
      <c r="Y9" s="7">
        <v>1094</v>
      </c>
      <c r="Z9" s="7">
        <v>802</v>
      </c>
      <c r="AA9" s="7">
        <v>11231</v>
      </c>
      <c r="AB9" s="7">
        <v>8888</v>
      </c>
      <c r="AC9" s="7">
        <v>8890</v>
      </c>
      <c r="AD9" s="7">
        <v>8375</v>
      </c>
      <c r="AE9" s="7">
        <v>5093</v>
      </c>
      <c r="AF9" s="7">
        <v>3086</v>
      </c>
      <c r="AG9" s="7">
        <v>1001</v>
      </c>
      <c r="AH9" s="7">
        <v>1105</v>
      </c>
      <c r="AI9" s="7">
        <v>1082</v>
      </c>
      <c r="AJ9" s="7">
        <v>259</v>
      </c>
      <c r="AK9" s="7">
        <v>187</v>
      </c>
      <c r="AL9" s="7">
        <v>544</v>
      </c>
      <c r="AM9" s="7">
        <v>384</v>
      </c>
      <c r="AN9" s="7">
        <v>1405</v>
      </c>
      <c r="AO9" s="7">
        <v>207</v>
      </c>
      <c r="AP9" s="7">
        <v>290</v>
      </c>
      <c r="AQ9" s="7">
        <v>2300</v>
      </c>
      <c r="AR9" s="7">
        <v>571</v>
      </c>
      <c r="AS9" s="7">
        <v>276</v>
      </c>
      <c r="AT9" s="7">
        <v>485</v>
      </c>
      <c r="AU9" s="7">
        <v>483</v>
      </c>
      <c r="AV9" s="7">
        <v>576</v>
      </c>
      <c r="AW9" s="7">
        <v>764</v>
      </c>
      <c r="AX9" s="7">
        <v>515</v>
      </c>
      <c r="AY9" s="7">
        <v>1635</v>
      </c>
      <c r="AZ9" s="7">
        <v>99021</v>
      </c>
      <c r="BA9" s="7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</row>
    <row r="10" ht="13.65" customHeight="1">
      <c r="A10" s="9">
        <v>19</v>
      </c>
      <c r="B10" s="7">
        <v>1789</v>
      </c>
      <c r="C10" s="7">
        <v>4013</v>
      </c>
      <c r="D10" s="7">
        <v>2671</v>
      </c>
      <c r="E10" s="7">
        <v>2229</v>
      </c>
      <c r="F10" s="7">
        <v>5859</v>
      </c>
      <c r="G10" s="7">
        <v>2382</v>
      </c>
      <c r="H10" s="7">
        <v>2647</v>
      </c>
      <c r="I10" s="7">
        <v>548</v>
      </c>
      <c r="J10" s="7">
        <v>560</v>
      </c>
      <c r="K10" s="7">
        <v>452</v>
      </c>
      <c r="L10" s="7">
        <v>1880</v>
      </c>
      <c r="M10" s="7">
        <v>1714</v>
      </c>
      <c r="N10" s="7">
        <v>2049</v>
      </c>
      <c r="O10" s="7">
        <v>1485</v>
      </c>
      <c r="P10" s="7">
        <v>1701</v>
      </c>
      <c r="Q10" s="7">
        <v>930</v>
      </c>
      <c r="R10" s="7">
        <v>1355</v>
      </c>
      <c r="S10" s="7">
        <v>1422</v>
      </c>
      <c r="T10" s="7">
        <v>2072</v>
      </c>
      <c r="U10" s="7">
        <v>2199</v>
      </c>
      <c r="V10" s="7">
        <v>2565</v>
      </c>
      <c r="W10" s="7">
        <v>1455</v>
      </c>
      <c r="X10" s="7">
        <v>1016</v>
      </c>
      <c r="Y10" s="7">
        <v>1884</v>
      </c>
      <c r="Z10" s="7">
        <v>950</v>
      </c>
      <c r="AA10" s="7">
        <v>14454</v>
      </c>
      <c r="AB10" s="7">
        <v>11773</v>
      </c>
      <c r="AC10" s="7">
        <v>10454</v>
      </c>
      <c r="AD10" s="7">
        <v>10260</v>
      </c>
      <c r="AE10" s="7">
        <v>5810</v>
      </c>
      <c r="AF10" s="7">
        <v>4033</v>
      </c>
      <c r="AG10" s="7">
        <v>1797</v>
      </c>
      <c r="AH10" s="7">
        <v>1371</v>
      </c>
      <c r="AI10" s="7">
        <v>1896</v>
      </c>
      <c r="AJ10" s="7">
        <v>476</v>
      </c>
      <c r="AK10" s="7">
        <v>367</v>
      </c>
      <c r="AL10" s="7">
        <v>1345</v>
      </c>
      <c r="AM10" s="7">
        <v>528</v>
      </c>
      <c r="AN10" s="7">
        <v>1121</v>
      </c>
      <c r="AO10" s="7">
        <v>581</v>
      </c>
      <c r="AP10" s="7">
        <v>574</v>
      </c>
      <c r="AQ10" s="7">
        <v>1925</v>
      </c>
      <c r="AR10" s="7">
        <v>872</v>
      </c>
      <c r="AS10" s="7">
        <v>555</v>
      </c>
      <c r="AT10" s="7">
        <v>533</v>
      </c>
      <c r="AU10" s="7">
        <v>907</v>
      </c>
      <c r="AV10" s="7">
        <v>938</v>
      </c>
      <c r="AW10" s="7">
        <v>1211</v>
      </c>
      <c r="AX10" s="7">
        <v>420</v>
      </c>
      <c r="AY10" s="7">
        <v>1400</v>
      </c>
      <c r="AZ10" s="7">
        <v>123428</v>
      </c>
      <c r="BA10" s="7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</row>
    <row r="11" ht="13.65" customHeight="1">
      <c r="A11" s="9">
        <v>12</v>
      </c>
      <c r="B11" s="7">
        <v>2201</v>
      </c>
      <c r="C11" s="7">
        <v>4985</v>
      </c>
      <c r="D11" s="7">
        <v>2552</v>
      </c>
      <c r="E11" s="7">
        <v>1946</v>
      </c>
      <c r="F11" s="7">
        <v>6087</v>
      </c>
      <c r="G11" s="7">
        <v>2233</v>
      </c>
      <c r="H11" s="7">
        <v>2605</v>
      </c>
      <c r="I11" s="7">
        <v>565</v>
      </c>
      <c r="J11" s="7">
        <v>620</v>
      </c>
      <c r="K11" s="7">
        <v>373</v>
      </c>
      <c r="L11" s="7">
        <v>1842</v>
      </c>
      <c r="M11" s="7">
        <v>1821</v>
      </c>
      <c r="N11" s="7">
        <v>2807</v>
      </c>
      <c r="O11" s="7">
        <v>2333</v>
      </c>
      <c r="P11" s="7">
        <v>2063</v>
      </c>
      <c r="Q11" s="7">
        <v>1355</v>
      </c>
      <c r="R11" s="7">
        <v>1884</v>
      </c>
      <c r="S11" s="7">
        <v>1696</v>
      </c>
      <c r="T11" s="7">
        <v>2102</v>
      </c>
      <c r="U11" s="7">
        <v>2448</v>
      </c>
      <c r="V11" s="7">
        <v>2631</v>
      </c>
      <c r="W11" s="7">
        <v>1204</v>
      </c>
      <c r="X11" s="7">
        <v>975</v>
      </c>
      <c r="Y11" s="7">
        <v>1758</v>
      </c>
      <c r="Z11" s="7">
        <v>1091</v>
      </c>
      <c r="AA11" s="7">
        <v>13156</v>
      </c>
      <c r="AB11" s="7">
        <v>9843</v>
      </c>
      <c r="AC11" s="7">
        <v>11183</v>
      </c>
      <c r="AD11" s="7">
        <v>8807</v>
      </c>
      <c r="AE11" s="7">
        <v>4513</v>
      </c>
      <c r="AF11" s="7">
        <v>3581</v>
      </c>
      <c r="AG11" s="7">
        <v>1819</v>
      </c>
      <c r="AH11" s="7">
        <v>1936</v>
      </c>
      <c r="AI11" s="7">
        <v>2091</v>
      </c>
      <c r="AJ11" s="7">
        <v>651</v>
      </c>
      <c r="AK11" s="7">
        <v>332</v>
      </c>
      <c r="AL11" s="7">
        <v>1452</v>
      </c>
      <c r="AM11" s="7">
        <v>605</v>
      </c>
      <c r="AN11" s="7">
        <v>1719</v>
      </c>
      <c r="AO11" s="7">
        <v>855</v>
      </c>
      <c r="AP11" s="7">
        <v>801</v>
      </c>
      <c r="AQ11" s="7">
        <v>2587</v>
      </c>
      <c r="AR11" s="7">
        <v>916</v>
      </c>
      <c r="AS11" s="7">
        <v>396</v>
      </c>
      <c r="AT11" s="7">
        <v>616</v>
      </c>
      <c r="AU11" s="7">
        <v>672</v>
      </c>
      <c r="AV11" s="7">
        <v>728</v>
      </c>
      <c r="AW11" s="7">
        <v>1026</v>
      </c>
      <c r="AX11" s="7">
        <v>458</v>
      </c>
      <c r="AY11" s="7">
        <v>1983</v>
      </c>
      <c r="AZ11" s="7">
        <v>124903</v>
      </c>
      <c r="BA11" s="7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</row>
    <row r="12" ht="13.65" customHeight="1">
      <c r="A12" t="s" s="8">
        <v>11</v>
      </c>
      <c r="B12" s="7">
        <v>612</v>
      </c>
      <c r="C12" s="7">
        <v>1047</v>
      </c>
      <c r="D12" s="7">
        <v>707</v>
      </c>
      <c r="E12" s="7">
        <v>755</v>
      </c>
      <c r="F12" s="7">
        <v>2845</v>
      </c>
      <c r="G12" s="7">
        <v>802</v>
      </c>
      <c r="H12" s="7">
        <v>808</v>
      </c>
      <c r="I12" s="7">
        <v>457</v>
      </c>
      <c r="J12" s="7">
        <v>354</v>
      </c>
      <c r="K12" s="7">
        <v>380</v>
      </c>
      <c r="L12" s="7">
        <v>2853</v>
      </c>
      <c r="M12" s="7">
        <v>2480</v>
      </c>
      <c r="N12" s="7">
        <v>4228</v>
      </c>
      <c r="O12" s="7">
        <v>3171</v>
      </c>
      <c r="P12" s="7">
        <v>2136</v>
      </c>
      <c r="Q12" s="7">
        <v>1454</v>
      </c>
      <c r="R12" s="7">
        <v>1366</v>
      </c>
      <c r="S12" s="7">
        <v>1412</v>
      </c>
      <c r="T12" s="7">
        <v>285</v>
      </c>
      <c r="U12" s="7">
        <v>182</v>
      </c>
      <c r="V12" s="7">
        <v>311</v>
      </c>
      <c r="W12" s="7">
        <v>127</v>
      </c>
      <c r="X12" s="7">
        <v>85</v>
      </c>
      <c r="Y12" s="7">
        <v>337</v>
      </c>
      <c r="Z12" s="7">
        <v>513</v>
      </c>
      <c r="AA12" s="7">
        <v>8471</v>
      </c>
      <c r="AB12" s="7">
        <v>7274</v>
      </c>
      <c r="AC12" s="7">
        <v>7409</v>
      </c>
      <c r="AD12" s="7">
        <v>6559</v>
      </c>
      <c r="AE12" s="7">
        <v>3184</v>
      </c>
      <c r="AF12" s="7">
        <v>2331</v>
      </c>
      <c r="AG12" s="7">
        <v>876</v>
      </c>
      <c r="AH12" s="7">
        <v>900</v>
      </c>
      <c r="AI12" s="7">
        <v>1122</v>
      </c>
      <c r="AJ12" s="7">
        <v>151</v>
      </c>
      <c r="AK12" s="7">
        <v>1630</v>
      </c>
      <c r="AL12" s="7">
        <v>2754</v>
      </c>
      <c r="AM12" s="7">
        <v>83</v>
      </c>
      <c r="AN12" s="7">
        <v>254</v>
      </c>
      <c r="AO12" s="7">
        <v>121</v>
      </c>
      <c r="AP12" s="7">
        <v>175</v>
      </c>
      <c r="AQ12" s="7">
        <v>475</v>
      </c>
      <c r="AR12" s="7">
        <v>145</v>
      </c>
      <c r="AS12" s="7">
        <v>1247</v>
      </c>
      <c r="AT12" s="7">
        <v>556</v>
      </c>
      <c r="AU12" s="7">
        <v>1079</v>
      </c>
      <c r="AV12" s="7">
        <v>723</v>
      </c>
      <c r="AW12" s="7">
        <v>880</v>
      </c>
      <c r="AX12" s="7">
        <v>152</v>
      </c>
      <c r="AY12" s="7">
        <v>413</v>
      </c>
      <c r="AZ12" s="7">
        <v>78671</v>
      </c>
      <c r="BA12" s="7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</row>
    <row r="13" ht="13.65" customHeight="1">
      <c r="A13" t="s" s="8">
        <v>12</v>
      </c>
      <c r="B13" s="7">
        <v>1587</v>
      </c>
      <c r="C13" s="7">
        <v>1949</v>
      </c>
      <c r="D13" s="7">
        <v>761</v>
      </c>
      <c r="E13" s="7">
        <v>963</v>
      </c>
      <c r="F13" s="7">
        <v>3794</v>
      </c>
      <c r="G13" s="7">
        <v>1640</v>
      </c>
      <c r="H13" s="7">
        <v>2682</v>
      </c>
      <c r="I13" s="7">
        <v>2075</v>
      </c>
      <c r="J13" s="7">
        <v>1892</v>
      </c>
      <c r="K13" s="7">
        <v>2621</v>
      </c>
      <c r="L13" s="7">
        <v>778</v>
      </c>
      <c r="M13" s="7">
        <v>3359</v>
      </c>
      <c r="N13" s="7">
        <v>4381</v>
      </c>
      <c r="O13" s="7">
        <v>4160</v>
      </c>
      <c r="P13" s="7">
        <v>3866</v>
      </c>
      <c r="Q13" s="7">
        <v>1656</v>
      </c>
      <c r="R13" s="7">
        <v>1345</v>
      </c>
      <c r="S13" s="7">
        <v>1482</v>
      </c>
      <c r="T13" s="7">
        <v>520</v>
      </c>
      <c r="U13" s="7">
        <v>313</v>
      </c>
      <c r="V13" s="7">
        <v>436</v>
      </c>
      <c r="W13" s="7">
        <v>234</v>
      </c>
      <c r="X13" s="7">
        <v>361</v>
      </c>
      <c r="Y13" s="7">
        <v>803</v>
      </c>
      <c r="Z13" s="7">
        <v>1932</v>
      </c>
      <c r="AA13" s="7">
        <v>9095</v>
      </c>
      <c r="AB13" s="7">
        <v>7749</v>
      </c>
      <c r="AC13" s="7">
        <v>9877</v>
      </c>
      <c r="AD13" s="7">
        <v>9004</v>
      </c>
      <c r="AE13" s="7">
        <v>4523</v>
      </c>
      <c r="AF13" s="7">
        <v>3582</v>
      </c>
      <c r="AG13" s="7">
        <v>1007</v>
      </c>
      <c r="AH13" s="7">
        <v>1383</v>
      </c>
      <c r="AI13" s="7">
        <v>2451</v>
      </c>
      <c r="AJ13" s="7">
        <v>211</v>
      </c>
      <c r="AK13" s="7">
        <v>1014</v>
      </c>
      <c r="AL13" s="7">
        <v>2330</v>
      </c>
      <c r="AM13" s="7">
        <v>107</v>
      </c>
      <c r="AN13" s="7">
        <v>322</v>
      </c>
      <c r="AO13" s="7">
        <v>209</v>
      </c>
      <c r="AP13" s="7">
        <v>281</v>
      </c>
      <c r="AQ13" s="7">
        <v>1047</v>
      </c>
      <c r="AR13" s="7">
        <v>247</v>
      </c>
      <c r="AS13" s="7">
        <v>979</v>
      </c>
      <c r="AT13" s="7">
        <v>275</v>
      </c>
      <c r="AU13" s="7">
        <v>1272</v>
      </c>
      <c r="AV13" s="7">
        <v>773</v>
      </c>
      <c r="AW13" s="7">
        <v>1059</v>
      </c>
      <c r="AX13" s="7">
        <v>164</v>
      </c>
      <c r="AY13" s="7">
        <v>411</v>
      </c>
      <c r="AZ13" s="7">
        <v>104962</v>
      </c>
      <c r="BA13" s="7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</row>
    <row r="14" ht="13.65" customHeight="1">
      <c r="A14" t="s" s="8">
        <v>13</v>
      </c>
      <c r="B14" s="7">
        <v>1280</v>
      </c>
      <c r="C14" s="7">
        <v>1136</v>
      </c>
      <c r="D14" s="7">
        <v>381</v>
      </c>
      <c r="E14" s="7">
        <v>453</v>
      </c>
      <c r="F14" s="7">
        <v>1950</v>
      </c>
      <c r="G14" s="7">
        <v>811</v>
      </c>
      <c r="H14" s="7">
        <v>1871</v>
      </c>
      <c r="I14" s="7">
        <v>1676</v>
      </c>
      <c r="J14" s="7">
        <v>1878</v>
      </c>
      <c r="K14" s="7">
        <v>2195</v>
      </c>
      <c r="L14" s="7">
        <v>3330</v>
      </c>
      <c r="M14" s="7">
        <v>400</v>
      </c>
      <c r="N14" s="7">
        <v>2150</v>
      </c>
      <c r="O14" s="7">
        <v>2101</v>
      </c>
      <c r="P14" s="7">
        <v>2074</v>
      </c>
      <c r="Q14" s="7">
        <v>1146</v>
      </c>
      <c r="R14" s="7">
        <v>892</v>
      </c>
      <c r="S14" s="7">
        <v>811</v>
      </c>
      <c r="T14" s="7">
        <v>522</v>
      </c>
      <c r="U14" s="7">
        <v>280</v>
      </c>
      <c r="V14" s="7">
        <v>299</v>
      </c>
      <c r="W14" s="7">
        <v>135</v>
      </c>
      <c r="X14" s="7">
        <v>109</v>
      </c>
      <c r="Y14" s="7">
        <v>345</v>
      </c>
      <c r="Z14" s="7">
        <v>1014</v>
      </c>
      <c r="AA14" s="7">
        <v>4171</v>
      </c>
      <c r="AB14" s="7">
        <v>3008</v>
      </c>
      <c r="AC14" s="7">
        <v>4984</v>
      </c>
      <c r="AD14" s="7">
        <v>4149</v>
      </c>
      <c r="AE14" s="7">
        <v>1386</v>
      </c>
      <c r="AF14" s="7">
        <v>1722</v>
      </c>
      <c r="AG14" s="7">
        <v>610</v>
      </c>
      <c r="AH14" s="7">
        <v>731</v>
      </c>
      <c r="AI14" s="7">
        <v>1307</v>
      </c>
      <c r="AJ14" s="7">
        <v>155</v>
      </c>
      <c r="AK14" s="7">
        <v>637</v>
      </c>
      <c r="AL14" s="7">
        <v>1579</v>
      </c>
      <c r="AM14" s="7">
        <v>120</v>
      </c>
      <c r="AN14" s="7">
        <v>406</v>
      </c>
      <c r="AO14" s="7">
        <v>247</v>
      </c>
      <c r="AP14" s="7">
        <v>210</v>
      </c>
      <c r="AQ14" s="7">
        <v>454</v>
      </c>
      <c r="AR14" s="7">
        <v>287</v>
      </c>
      <c r="AS14" s="7">
        <v>603</v>
      </c>
      <c r="AT14" s="7">
        <v>374</v>
      </c>
      <c r="AU14" s="7">
        <v>966</v>
      </c>
      <c r="AV14" s="7">
        <v>772</v>
      </c>
      <c r="AW14" s="7">
        <v>1081</v>
      </c>
      <c r="AX14" s="7">
        <v>217</v>
      </c>
      <c r="AY14" s="7">
        <v>660</v>
      </c>
      <c r="AZ14" s="7">
        <v>60075</v>
      </c>
      <c r="BA14" s="7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</row>
    <row r="15" ht="13.65" customHeight="1">
      <c r="A15" t="s" s="8">
        <v>14</v>
      </c>
      <c r="B15" s="7">
        <v>694</v>
      </c>
      <c r="C15" s="7">
        <v>972</v>
      </c>
      <c r="D15" s="7">
        <v>329</v>
      </c>
      <c r="E15" s="7">
        <v>484</v>
      </c>
      <c r="F15" s="7">
        <v>2301</v>
      </c>
      <c r="G15" s="7">
        <v>650</v>
      </c>
      <c r="H15" s="7">
        <v>1596</v>
      </c>
      <c r="I15" s="7">
        <v>2159</v>
      </c>
      <c r="J15" s="7">
        <v>3222</v>
      </c>
      <c r="K15" s="7">
        <v>4325</v>
      </c>
      <c r="L15" s="7">
        <v>4628</v>
      </c>
      <c r="M15" s="7">
        <v>2346</v>
      </c>
      <c r="N15" s="7">
        <v>513</v>
      </c>
      <c r="O15" s="7">
        <v>2337</v>
      </c>
      <c r="P15" s="7">
        <v>3424</v>
      </c>
      <c r="Q15" s="7">
        <v>1677</v>
      </c>
      <c r="R15" s="7">
        <v>1554</v>
      </c>
      <c r="S15" s="7">
        <v>2061</v>
      </c>
      <c r="T15" s="7">
        <v>472</v>
      </c>
      <c r="U15" s="7">
        <v>358</v>
      </c>
      <c r="V15" s="7">
        <v>367</v>
      </c>
      <c r="W15" s="7">
        <v>70</v>
      </c>
      <c r="X15" s="7">
        <v>164</v>
      </c>
      <c r="Y15" s="7">
        <v>395</v>
      </c>
      <c r="Z15" s="7">
        <v>732</v>
      </c>
      <c r="AA15" s="7">
        <v>8605</v>
      </c>
      <c r="AB15" s="7">
        <v>7570</v>
      </c>
      <c r="AC15" s="7">
        <v>8234</v>
      </c>
      <c r="AD15" s="7">
        <v>6002</v>
      </c>
      <c r="AE15" s="7">
        <v>2177</v>
      </c>
      <c r="AF15" s="7">
        <v>1512</v>
      </c>
      <c r="AG15" s="7">
        <v>584</v>
      </c>
      <c r="AH15" s="7">
        <v>1056</v>
      </c>
      <c r="AI15" s="7">
        <v>1469</v>
      </c>
      <c r="AJ15" s="7">
        <v>103</v>
      </c>
      <c r="AK15" s="7">
        <v>719</v>
      </c>
      <c r="AL15" s="7">
        <v>2333</v>
      </c>
      <c r="AM15" s="7">
        <v>82</v>
      </c>
      <c r="AN15" s="7">
        <v>273</v>
      </c>
      <c r="AO15" s="7">
        <v>198</v>
      </c>
      <c r="AP15" s="7">
        <v>172</v>
      </c>
      <c r="AQ15" s="7">
        <v>778</v>
      </c>
      <c r="AR15" s="7">
        <v>87</v>
      </c>
      <c r="AS15" s="7">
        <v>1002</v>
      </c>
      <c r="AT15" s="7">
        <v>194</v>
      </c>
      <c r="AU15" s="7">
        <v>1305</v>
      </c>
      <c r="AV15" s="7">
        <v>900</v>
      </c>
      <c r="AW15" s="7">
        <v>1186</v>
      </c>
      <c r="AX15" s="7">
        <v>110</v>
      </c>
      <c r="AY15" s="7">
        <v>344</v>
      </c>
      <c r="AZ15" s="7">
        <v>84825</v>
      </c>
      <c r="BA15" s="7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</row>
    <row r="16" ht="13.65" customHeight="1">
      <c r="A16" t="s" s="8">
        <v>15</v>
      </c>
      <c r="B16" s="7">
        <v>320</v>
      </c>
      <c r="C16" s="7">
        <v>530</v>
      </c>
      <c r="D16" s="7">
        <v>272</v>
      </c>
      <c r="E16" s="7">
        <v>269</v>
      </c>
      <c r="F16" s="7">
        <v>1802</v>
      </c>
      <c r="G16" s="7">
        <v>377</v>
      </c>
      <c r="H16" s="7">
        <v>1003</v>
      </c>
      <c r="I16" s="7">
        <v>1554</v>
      </c>
      <c r="J16" s="7">
        <v>2450</v>
      </c>
      <c r="K16" s="7">
        <v>3077</v>
      </c>
      <c r="L16" s="7">
        <v>4301</v>
      </c>
      <c r="M16" s="7">
        <v>2017</v>
      </c>
      <c r="N16" s="7">
        <v>2220</v>
      </c>
      <c r="O16" s="7">
        <v>520</v>
      </c>
      <c r="P16" s="7">
        <v>1757</v>
      </c>
      <c r="Q16" s="7">
        <v>1240</v>
      </c>
      <c r="R16" s="7">
        <v>1232</v>
      </c>
      <c r="S16" s="7">
        <v>1484</v>
      </c>
      <c r="T16" s="7">
        <v>315</v>
      </c>
      <c r="U16" s="7">
        <v>132</v>
      </c>
      <c r="V16" s="7">
        <v>230</v>
      </c>
      <c r="W16" s="7">
        <v>63</v>
      </c>
      <c r="X16" s="7">
        <v>53</v>
      </c>
      <c r="Y16" s="7">
        <v>158</v>
      </c>
      <c r="Z16" s="7">
        <v>596</v>
      </c>
      <c r="AA16" s="7">
        <v>6525</v>
      </c>
      <c r="AB16" s="7">
        <v>5670</v>
      </c>
      <c r="AC16" s="7">
        <v>7649</v>
      </c>
      <c r="AD16" s="7">
        <v>4742</v>
      </c>
      <c r="AE16" s="7">
        <v>1635</v>
      </c>
      <c r="AF16" s="7">
        <v>1121</v>
      </c>
      <c r="AG16" s="7">
        <v>552</v>
      </c>
      <c r="AH16" s="7">
        <v>582</v>
      </c>
      <c r="AI16" s="7">
        <v>1039</v>
      </c>
      <c r="AJ16" s="7">
        <v>110</v>
      </c>
      <c r="AK16" s="7">
        <v>890</v>
      </c>
      <c r="AL16" s="7">
        <v>2086</v>
      </c>
      <c r="AM16" s="7">
        <v>29</v>
      </c>
      <c r="AN16" s="7">
        <v>111</v>
      </c>
      <c r="AO16" s="7">
        <v>245</v>
      </c>
      <c r="AP16" s="7">
        <v>168</v>
      </c>
      <c r="AQ16" s="7">
        <v>401</v>
      </c>
      <c r="AR16" s="7">
        <v>189</v>
      </c>
      <c r="AS16" s="7">
        <v>930</v>
      </c>
      <c r="AT16" s="7">
        <v>138</v>
      </c>
      <c r="AU16" s="7">
        <v>1341</v>
      </c>
      <c r="AV16" s="7">
        <v>681</v>
      </c>
      <c r="AW16" s="7">
        <v>813</v>
      </c>
      <c r="AX16" s="7">
        <v>82</v>
      </c>
      <c r="AY16" s="7">
        <v>139</v>
      </c>
      <c r="AZ16" s="7">
        <v>65840</v>
      </c>
      <c r="BA16" s="7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</row>
    <row r="17" ht="13.65" customHeight="1">
      <c r="A17" t="s" s="8">
        <v>16</v>
      </c>
      <c r="B17" s="7">
        <v>521</v>
      </c>
      <c r="C17" s="7">
        <v>994</v>
      </c>
      <c r="D17" s="7">
        <v>282</v>
      </c>
      <c r="E17" s="7">
        <v>327</v>
      </c>
      <c r="F17" s="7">
        <v>1727</v>
      </c>
      <c r="G17" s="7">
        <v>448</v>
      </c>
      <c r="H17" s="7">
        <v>1040</v>
      </c>
      <c r="I17" s="7">
        <v>1721</v>
      </c>
      <c r="J17" s="7">
        <v>2155</v>
      </c>
      <c r="K17" s="7">
        <v>1975</v>
      </c>
      <c r="L17" s="7">
        <v>3765</v>
      </c>
      <c r="M17" s="7">
        <v>2181</v>
      </c>
      <c r="N17" s="7">
        <v>3380</v>
      </c>
      <c r="O17" s="7">
        <v>1795</v>
      </c>
      <c r="P17" s="7">
        <v>462</v>
      </c>
      <c r="Q17" s="7">
        <v>1464</v>
      </c>
      <c r="R17" s="7">
        <v>2760</v>
      </c>
      <c r="S17" s="7">
        <v>3818</v>
      </c>
      <c r="T17" s="7">
        <v>505</v>
      </c>
      <c r="U17" s="7">
        <v>200</v>
      </c>
      <c r="V17" s="7">
        <v>265</v>
      </c>
      <c r="W17" s="7">
        <v>86</v>
      </c>
      <c r="X17" s="7">
        <v>85</v>
      </c>
      <c r="Y17" s="7">
        <v>143</v>
      </c>
      <c r="Z17" s="7">
        <v>595</v>
      </c>
      <c r="AA17" s="7">
        <v>4144</v>
      </c>
      <c r="AB17" s="7">
        <v>3298</v>
      </c>
      <c r="AC17" s="7">
        <v>3350</v>
      </c>
      <c r="AD17" s="7">
        <v>2653</v>
      </c>
      <c r="AE17" s="7">
        <v>1024</v>
      </c>
      <c r="AF17" s="7">
        <v>617</v>
      </c>
      <c r="AG17" s="7">
        <v>299</v>
      </c>
      <c r="AH17" s="7">
        <v>364</v>
      </c>
      <c r="AI17" s="7">
        <v>883</v>
      </c>
      <c r="AJ17" s="7">
        <v>145</v>
      </c>
      <c r="AK17" s="7">
        <v>286</v>
      </c>
      <c r="AL17" s="7">
        <v>1074</v>
      </c>
      <c r="AM17" s="7">
        <v>53</v>
      </c>
      <c r="AN17" s="7">
        <v>410</v>
      </c>
      <c r="AO17" s="7">
        <v>142</v>
      </c>
      <c r="AP17" s="7">
        <v>185</v>
      </c>
      <c r="AQ17" s="7">
        <v>274</v>
      </c>
      <c r="AR17" s="7">
        <v>145</v>
      </c>
      <c r="AS17" s="7">
        <v>629</v>
      </c>
      <c r="AT17" s="7">
        <v>238</v>
      </c>
      <c r="AU17" s="7">
        <v>1866</v>
      </c>
      <c r="AV17" s="7">
        <v>1681</v>
      </c>
      <c r="AW17" s="7">
        <v>1775</v>
      </c>
      <c r="AX17" s="7">
        <v>121</v>
      </c>
      <c r="AY17" s="7">
        <v>393</v>
      </c>
      <c r="AZ17" s="7">
        <v>58743</v>
      </c>
      <c r="BA17" s="7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ht="13.65" customHeight="1">
      <c r="A18" t="s" s="8">
        <v>17</v>
      </c>
      <c r="B18" s="7">
        <v>263</v>
      </c>
      <c r="C18" s="7">
        <v>212</v>
      </c>
      <c r="D18" s="7">
        <v>119</v>
      </c>
      <c r="E18" s="7">
        <v>120</v>
      </c>
      <c r="F18" s="7">
        <v>1107</v>
      </c>
      <c r="G18" s="7">
        <v>248</v>
      </c>
      <c r="H18" s="7">
        <v>655</v>
      </c>
      <c r="I18" s="7">
        <v>960</v>
      </c>
      <c r="J18" s="7">
        <v>1222</v>
      </c>
      <c r="K18" s="7">
        <v>1316</v>
      </c>
      <c r="L18" s="7">
        <v>1567</v>
      </c>
      <c r="M18" s="7">
        <v>1070</v>
      </c>
      <c r="N18" s="7">
        <v>1567</v>
      </c>
      <c r="O18" s="7">
        <v>1137</v>
      </c>
      <c r="P18" s="7">
        <v>1363</v>
      </c>
      <c r="Q18" s="7">
        <v>248</v>
      </c>
      <c r="R18" s="7">
        <v>1094</v>
      </c>
      <c r="S18" s="7">
        <v>1692</v>
      </c>
      <c r="T18" s="7">
        <v>187</v>
      </c>
      <c r="U18" s="7">
        <v>116</v>
      </c>
      <c r="V18" s="7">
        <v>150</v>
      </c>
      <c r="W18" s="7">
        <v>43</v>
      </c>
      <c r="X18" s="7">
        <v>25</v>
      </c>
      <c r="Y18" s="7">
        <v>77</v>
      </c>
      <c r="Z18" s="7">
        <v>218</v>
      </c>
      <c r="AA18" s="7">
        <v>3455</v>
      </c>
      <c r="AB18" s="7">
        <v>2823</v>
      </c>
      <c r="AC18" s="7">
        <v>2442</v>
      </c>
      <c r="AD18" s="7">
        <v>2231</v>
      </c>
      <c r="AE18" s="7">
        <v>719</v>
      </c>
      <c r="AF18" s="7">
        <v>671</v>
      </c>
      <c r="AG18" s="7">
        <v>103</v>
      </c>
      <c r="AH18" s="7">
        <v>246</v>
      </c>
      <c r="AI18" s="7">
        <v>525</v>
      </c>
      <c r="AJ18" s="7">
        <v>43</v>
      </c>
      <c r="AK18" s="7">
        <v>324</v>
      </c>
      <c r="AL18" s="7">
        <v>552</v>
      </c>
      <c r="AM18" s="7">
        <v>49</v>
      </c>
      <c r="AN18" s="7">
        <v>100</v>
      </c>
      <c r="AO18" s="7">
        <v>87</v>
      </c>
      <c r="AP18" s="7">
        <v>49</v>
      </c>
      <c r="AQ18" s="7">
        <v>158</v>
      </c>
      <c r="AR18" s="7">
        <v>56</v>
      </c>
      <c r="AS18" s="7">
        <v>418</v>
      </c>
      <c r="AT18" s="7">
        <v>196</v>
      </c>
      <c r="AU18" s="7">
        <v>1555</v>
      </c>
      <c r="AV18" s="7">
        <v>722</v>
      </c>
      <c r="AW18" s="7">
        <v>1228</v>
      </c>
      <c r="AX18" s="7">
        <v>46</v>
      </c>
      <c r="AY18" s="7">
        <v>130</v>
      </c>
      <c r="AZ18" s="7">
        <v>35704</v>
      </c>
      <c r="BA18" s="7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</row>
    <row r="19" ht="13.65" customHeight="1">
      <c r="A19" t="s" s="8">
        <v>18</v>
      </c>
      <c r="B19" s="7">
        <v>170</v>
      </c>
      <c r="C19" s="7">
        <v>409</v>
      </c>
      <c r="D19" s="7">
        <v>207</v>
      </c>
      <c r="E19" s="7">
        <v>212</v>
      </c>
      <c r="F19" s="7">
        <v>1785</v>
      </c>
      <c r="G19" s="7">
        <v>279</v>
      </c>
      <c r="H19" s="7">
        <v>743</v>
      </c>
      <c r="I19" s="7">
        <v>1469</v>
      </c>
      <c r="J19" s="7">
        <v>1941</v>
      </c>
      <c r="K19" s="7">
        <v>1361</v>
      </c>
      <c r="L19" s="7">
        <v>1522</v>
      </c>
      <c r="M19" s="7">
        <v>897</v>
      </c>
      <c r="N19" s="7">
        <v>1570</v>
      </c>
      <c r="O19" s="7">
        <v>1404</v>
      </c>
      <c r="P19" s="7">
        <v>3071</v>
      </c>
      <c r="Q19" s="7">
        <v>1085</v>
      </c>
      <c r="R19" s="7">
        <v>463</v>
      </c>
      <c r="S19" s="7">
        <v>1649</v>
      </c>
      <c r="T19" s="7">
        <v>179</v>
      </c>
      <c r="U19" s="7">
        <v>164</v>
      </c>
      <c r="V19" s="7">
        <v>198</v>
      </c>
      <c r="W19" s="7">
        <v>27</v>
      </c>
      <c r="X19" s="7">
        <v>35</v>
      </c>
      <c r="Y19" s="7">
        <v>155</v>
      </c>
      <c r="Z19" s="7">
        <v>246</v>
      </c>
      <c r="AA19" s="7">
        <v>5959</v>
      </c>
      <c r="AB19" s="7">
        <v>4033</v>
      </c>
      <c r="AC19" s="7">
        <v>3221</v>
      </c>
      <c r="AD19" s="7">
        <v>2521</v>
      </c>
      <c r="AE19" s="7">
        <v>993</v>
      </c>
      <c r="AF19" s="7">
        <v>413</v>
      </c>
      <c r="AG19" s="7">
        <v>226</v>
      </c>
      <c r="AH19" s="7">
        <v>254</v>
      </c>
      <c r="AI19" s="7">
        <v>782</v>
      </c>
      <c r="AJ19" s="7">
        <v>86</v>
      </c>
      <c r="AK19" s="7">
        <v>211</v>
      </c>
      <c r="AL19" s="7">
        <v>894</v>
      </c>
      <c r="AM19" s="7">
        <v>16</v>
      </c>
      <c r="AN19" s="7">
        <v>98</v>
      </c>
      <c r="AO19" s="7">
        <v>80</v>
      </c>
      <c r="AP19" s="7">
        <v>53</v>
      </c>
      <c r="AQ19" s="7">
        <v>367</v>
      </c>
      <c r="AR19" s="7">
        <v>81</v>
      </c>
      <c r="AS19" s="7">
        <v>401</v>
      </c>
      <c r="AT19" s="7">
        <v>264</v>
      </c>
      <c r="AU19" s="7">
        <v>1777</v>
      </c>
      <c r="AV19" s="7">
        <v>1745</v>
      </c>
      <c r="AW19" s="7">
        <v>1934</v>
      </c>
      <c r="AX19" s="7">
        <v>64</v>
      </c>
      <c r="AY19" s="7">
        <v>98</v>
      </c>
      <c r="AZ19" s="7">
        <v>47812</v>
      </c>
      <c r="BA19" s="7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</row>
    <row r="20" ht="13.65" customHeight="1">
      <c r="A20" t="s" s="8">
        <v>19</v>
      </c>
      <c r="B20" s="7">
        <v>305</v>
      </c>
      <c r="C20" s="7">
        <v>531</v>
      </c>
      <c r="D20" s="7">
        <v>286</v>
      </c>
      <c r="E20" s="7">
        <v>271</v>
      </c>
      <c r="F20" s="7">
        <v>1788</v>
      </c>
      <c r="G20" s="7">
        <v>324</v>
      </c>
      <c r="H20" s="7">
        <v>805</v>
      </c>
      <c r="I20" s="7">
        <v>1379</v>
      </c>
      <c r="J20" s="7">
        <v>1781</v>
      </c>
      <c r="K20" s="7">
        <v>1356</v>
      </c>
      <c r="L20" s="7">
        <v>1576</v>
      </c>
      <c r="M20" s="7">
        <v>774</v>
      </c>
      <c r="N20" s="7">
        <v>2093</v>
      </c>
      <c r="O20" s="7">
        <v>1608</v>
      </c>
      <c r="P20" s="7">
        <v>3924</v>
      </c>
      <c r="Q20" s="7">
        <v>1891</v>
      </c>
      <c r="R20" s="7">
        <v>1619</v>
      </c>
      <c r="S20" s="7">
        <v>616</v>
      </c>
      <c r="T20" s="7">
        <v>208</v>
      </c>
      <c r="U20" s="7">
        <v>120</v>
      </c>
      <c r="V20" s="7">
        <v>166</v>
      </c>
      <c r="W20" s="7">
        <v>33</v>
      </c>
      <c r="X20" s="7">
        <v>57</v>
      </c>
      <c r="Y20" s="7">
        <v>153</v>
      </c>
      <c r="Z20" s="7">
        <v>206</v>
      </c>
      <c r="AA20" s="7">
        <v>7610</v>
      </c>
      <c r="AB20" s="7">
        <v>5090</v>
      </c>
      <c r="AC20" s="7">
        <v>3011</v>
      </c>
      <c r="AD20" s="7">
        <v>2524</v>
      </c>
      <c r="AE20" s="7">
        <v>798</v>
      </c>
      <c r="AF20" s="7">
        <v>399</v>
      </c>
      <c r="AG20" s="7">
        <v>194</v>
      </c>
      <c r="AH20" s="7">
        <v>283</v>
      </c>
      <c r="AI20" s="7">
        <v>595</v>
      </c>
      <c r="AJ20" s="7">
        <v>78</v>
      </c>
      <c r="AK20" s="7">
        <v>420</v>
      </c>
      <c r="AL20" s="7">
        <v>813</v>
      </c>
      <c r="AM20" s="7">
        <v>23</v>
      </c>
      <c r="AN20" s="7">
        <v>99</v>
      </c>
      <c r="AO20" s="7">
        <v>24</v>
      </c>
      <c r="AP20" s="7">
        <v>58</v>
      </c>
      <c r="AQ20" s="7">
        <v>575</v>
      </c>
      <c r="AR20" s="7">
        <v>49</v>
      </c>
      <c r="AS20" s="7">
        <v>414</v>
      </c>
      <c r="AT20" s="7">
        <v>333</v>
      </c>
      <c r="AU20" s="7">
        <v>2056</v>
      </c>
      <c r="AV20" s="7">
        <v>2316</v>
      </c>
      <c r="AW20" s="7">
        <v>2622</v>
      </c>
      <c r="AX20" s="7">
        <v>41</v>
      </c>
      <c r="AY20" s="7">
        <v>205</v>
      </c>
      <c r="AZ20" s="7">
        <v>54500</v>
      </c>
      <c r="BA20" s="7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</row>
    <row r="21" ht="13.65" customHeight="1">
      <c r="A21" t="s" s="8">
        <v>20</v>
      </c>
      <c r="B21" s="7">
        <v>350</v>
      </c>
      <c r="C21" s="7">
        <v>484</v>
      </c>
      <c r="D21" s="7">
        <v>224</v>
      </c>
      <c r="E21" s="7">
        <v>218</v>
      </c>
      <c r="F21" s="7">
        <v>1219</v>
      </c>
      <c r="G21" s="7">
        <v>261</v>
      </c>
      <c r="H21" s="7">
        <v>1964</v>
      </c>
      <c r="I21" s="7">
        <v>2029</v>
      </c>
      <c r="J21" s="7">
        <v>1998</v>
      </c>
      <c r="K21" s="7">
        <v>354</v>
      </c>
      <c r="L21" s="7">
        <v>542</v>
      </c>
      <c r="M21" s="7">
        <v>536</v>
      </c>
      <c r="N21" s="7">
        <v>522</v>
      </c>
      <c r="O21" s="7">
        <v>280</v>
      </c>
      <c r="P21" s="7">
        <v>500</v>
      </c>
      <c r="Q21" s="7">
        <v>216</v>
      </c>
      <c r="R21" s="7">
        <v>175</v>
      </c>
      <c r="S21" s="7">
        <v>225</v>
      </c>
      <c r="T21" s="7">
        <v>663</v>
      </c>
      <c r="U21" s="7">
        <v>1495</v>
      </c>
      <c r="V21" s="7">
        <v>3786</v>
      </c>
      <c r="W21" s="7">
        <v>2271</v>
      </c>
      <c r="X21" s="7">
        <v>731</v>
      </c>
      <c r="Y21" s="7">
        <v>1290</v>
      </c>
      <c r="Z21" s="7">
        <v>302</v>
      </c>
      <c r="AA21" s="7">
        <v>6959</v>
      </c>
      <c r="AB21" s="7">
        <v>6102</v>
      </c>
      <c r="AC21" s="7">
        <v>5449</v>
      </c>
      <c r="AD21" s="7">
        <v>4438</v>
      </c>
      <c r="AE21" s="7">
        <v>1368</v>
      </c>
      <c r="AF21" s="7">
        <v>1311</v>
      </c>
      <c r="AG21" s="7">
        <v>563</v>
      </c>
      <c r="AH21" s="7">
        <v>580</v>
      </c>
      <c r="AI21" s="7">
        <v>1200</v>
      </c>
      <c r="AJ21" s="7">
        <v>204</v>
      </c>
      <c r="AK21" s="7">
        <v>57</v>
      </c>
      <c r="AL21" s="7">
        <v>160</v>
      </c>
      <c r="AM21" s="7">
        <v>699</v>
      </c>
      <c r="AN21" s="7">
        <v>3378</v>
      </c>
      <c r="AO21" s="7">
        <v>219</v>
      </c>
      <c r="AP21" s="7">
        <v>287</v>
      </c>
      <c r="AQ21" s="7">
        <v>1971</v>
      </c>
      <c r="AR21" s="7">
        <v>249</v>
      </c>
      <c r="AS21" s="7">
        <v>74</v>
      </c>
      <c r="AT21" s="7">
        <v>475</v>
      </c>
      <c r="AU21" s="7">
        <v>121</v>
      </c>
      <c r="AV21" s="7">
        <v>173</v>
      </c>
      <c r="AW21" s="7">
        <v>275</v>
      </c>
      <c r="AX21" s="7">
        <v>1810</v>
      </c>
      <c r="AY21" s="7">
        <v>2341</v>
      </c>
      <c r="AZ21" s="7">
        <v>63098</v>
      </c>
      <c r="BA21" s="7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</row>
    <row r="22" ht="13.65" customHeight="1">
      <c r="A22" t="s" s="8">
        <v>21</v>
      </c>
      <c r="B22" s="7">
        <v>211</v>
      </c>
      <c r="C22" s="7">
        <v>251</v>
      </c>
      <c r="D22" s="7">
        <v>247</v>
      </c>
      <c r="E22" s="7">
        <v>174</v>
      </c>
      <c r="F22" s="7">
        <v>1369</v>
      </c>
      <c r="G22" s="7">
        <v>275</v>
      </c>
      <c r="H22" s="7">
        <v>1543</v>
      </c>
      <c r="I22" s="7">
        <v>2166</v>
      </c>
      <c r="J22" s="7">
        <v>2383</v>
      </c>
      <c r="K22" s="7">
        <v>186</v>
      </c>
      <c r="L22" s="7">
        <v>373</v>
      </c>
      <c r="M22" s="7">
        <v>320</v>
      </c>
      <c r="N22" s="7">
        <v>297</v>
      </c>
      <c r="O22" s="7">
        <v>163</v>
      </c>
      <c r="P22" s="7">
        <v>222</v>
      </c>
      <c r="Q22" s="7">
        <v>139</v>
      </c>
      <c r="R22" s="7">
        <v>129</v>
      </c>
      <c r="S22" s="7">
        <v>127</v>
      </c>
      <c r="T22" s="7">
        <v>1472</v>
      </c>
      <c r="U22" s="7">
        <v>445</v>
      </c>
      <c r="V22" s="7">
        <v>1656</v>
      </c>
      <c r="W22" s="7">
        <v>770</v>
      </c>
      <c r="X22" s="7">
        <v>464</v>
      </c>
      <c r="Y22" s="7">
        <v>1609</v>
      </c>
      <c r="Z22" s="7">
        <v>210</v>
      </c>
      <c r="AA22" s="7">
        <v>11606</v>
      </c>
      <c r="AB22" s="7">
        <v>9484</v>
      </c>
      <c r="AC22" s="7">
        <v>6010</v>
      </c>
      <c r="AD22" s="7">
        <v>4615</v>
      </c>
      <c r="AE22" s="7">
        <v>1554</v>
      </c>
      <c r="AF22" s="7">
        <v>887</v>
      </c>
      <c r="AG22" s="7">
        <v>593</v>
      </c>
      <c r="AH22" s="7">
        <v>501</v>
      </c>
      <c r="AI22" s="7">
        <v>922</v>
      </c>
      <c r="AJ22" s="7">
        <v>131</v>
      </c>
      <c r="AK22" s="7">
        <v>28</v>
      </c>
      <c r="AL22" s="7">
        <v>103</v>
      </c>
      <c r="AM22" s="7">
        <v>292</v>
      </c>
      <c r="AN22" s="7">
        <v>984</v>
      </c>
      <c r="AO22" s="7">
        <v>197</v>
      </c>
      <c r="AP22" s="7">
        <v>252</v>
      </c>
      <c r="AQ22" s="7">
        <v>3021</v>
      </c>
      <c r="AR22" s="7">
        <v>183</v>
      </c>
      <c r="AS22" s="7">
        <v>49</v>
      </c>
      <c r="AT22" s="7">
        <v>713</v>
      </c>
      <c r="AU22" s="7">
        <v>142</v>
      </c>
      <c r="AV22" s="7">
        <v>175</v>
      </c>
      <c r="AW22" s="7">
        <v>191</v>
      </c>
      <c r="AX22" s="7">
        <v>524</v>
      </c>
      <c r="AY22" s="7">
        <v>1104</v>
      </c>
      <c r="AZ22" s="7">
        <v>61462</v>
      </c>
      <c r="BA22" s="7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</row>
    <row r="23" ht="13.65" customHeight="1">
      <c r="A23" t="s" s="8">
        <v>22</v>
      </c>
      <c r="B23" s="7">
        <v>416</v>
      </c>
      <c r="C23" s="7">
        <v>520</v>
      </c>
      <c r="D23" s="7">
        <v>272</v>
      </c>
      <c r="E23" s="7">
        <v>300</v>
      </c>
      <c r="F23" s="7">
        <v>1697</v>
      </c>
      <c r="G23" s="7">
        <v>230</v>
      </c>
      <c r="H23" s="7">
        <v>1949</v>
      </c>
      <c r="I23" s="7">
        <v>2634</v>
      </c>
      <c r="J23" s="7">
        <v>2726</v>
      </c>
      <c r="K23" s="7">
        <v>343</v>
      </c>
      <c r="L23" s="7">
        <v>419</v>
      </c>
      <c r="M23" s="7">
        <v>323</v>
      </c>
      <c r="N23" s="7">
        <v>351</v>
      </c>
      <c r="O23" s="7">
        <v>255</v>
      </c>
      <c r="P23" s="7">
        <v>196</v>
      </c>
      <c r="Q23" s="7">
        <v>130</v>
      </c>
      <c r="R23" s="7">
        <v>151</v>
      </c>
      <c r="S23" s="7">
        <v>174</v>
      </c>
      <c r="T23" s="7">
        <v>3973</v>
      </c>
      <c r="U23" s="7">
        <v>1648</v>
      </c>
      <c r="V23" s="7">
        <v>537</v>
      </c>
      <c r="W23" s="7">
        <v>1138</v>
      </c>
      <c r="X23" s="7">
        <v>606</v>
      </c>
      <c r="Y23" s="7">
        <v>2148</v>
      </c>
      <c r="Z23" s="7">
        <v>237</v>
      </c>
      <c r="AA23" s="7">
        <v>12676</v>
      </c>
      <c r="AB23" s="7">
        <v>9326</v>
      </c>
      <c r="AC23" s="7">
        <v>5601</v>
      </c>
      <c r="AD23" s="7">
        <v>4600</v>
      </c>
      <c r="AE23" s="7">
        <v>1616</v>
      </c>
      <c r="AF23" s="7">
        <v>875</v>
      </c>
      <c r="AG23" s="7">
        <v>524</v>
      </c>
      <c r="AH23" s="7">
        <v>435</v>
      </c>
      <c r="AI23" s="7">
        <v>661</v>
      </c>
      <c r="AJ23" s="7">
        <v>208</v>
      </c>
      <c r="AK23" s="7">
        <v>75</v>
      </c>
      <c r="AL23" s="7">
        <v>92</v>
      </c>
      <c r="AM23" s="7">
        <v>633</v>
      </c>
      <c r="AN23" s="7">
        <v>2152</v>
      </c>
      <c r="AO23" s="7">
        <v>253</v>
      </c>
      <c r="AP23" s="7">
        <v>289</v>
      </c>
      <c r="AQ23" s="7">
        <v>3465</v>
      </c>
      <c r="AR23" s="7">
        <v>217</v>
      </c>
      <c r="AS23" s="7">
        <v>50</v>
      </c>
      <c r="AT23" s="7">
        <v>626</v>
      </c>
      <c r="AU23" s="7">
        <v>60</v>
      </c>
      <c r="AV23" s="7">
        <v>148</v>
      </c>
      <c r="AW23" s="7">
        <v>166</v>
      </c>
      <c r="AX23" s="7">
        <v>941</v>
      </c>
      <c r="AY23" s="7">
        <v>1547</v>
      </c>
      <c r="AZ23" s="7">
        <v>70609</v>
      </c>
      <c r="BA23" s="7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</row>
    <row r="24" ht="13.65" customHeight="1">
      <c r="A24" t="s" s="8">
        <v>23</v>
      </c>
      <c r="B24" s="7">
        <v>203</v>
      </c>
      <c r="C24" s="7">
        <v>143</v>
      </c>
      <c r="D24" s="7">
        <v>195</v>
      </c>
      <c r="E24" s="7">
        <v>124</v>
      </c>
      <c r="F24" s="7">
        <v>822</v>
      </c>
      <c r="G24" s="7">
        <v>135</v>
      </c>
      <c r="H24" s="7">
        <v>668</v>
      </c>
      <c r="I24" s="7">
        <v>1420</v>
      </c>
      <c r="J24" s="7">
        <v>1297</v>
      </c>
      <c r="K24" s="7">
        <v>105</v>
      </c>
      <c r="L24" s="7">
        <v>239</v>
      </c>
      <c r="M24" s="7">
        <v>108</v>
      </c>
      <c r="N24" s="7">
        <v>78</v>
      </c>
      <c r="O24" s="7">
        <v>55</v>
      </c>
      <c r="P24" s="7">
        <v>85</v>
      </c>
      <c r="Q24" s="7">
        <v>45</v>
      </c>
      <c r="R24" s="7">
        <v>21</v>
      </c>
      <c r="S24" s="7">
        <v>41</v>
      </c>
      <c r="T24" s="7">
        <v>2618</v>
      </c>
      <c r="U24" s="7">
        <v>833</v>
      </c>
      <c r="V24" s="7">
        <v>1118</v>
      </c>
      <c r="W24" s="7">
        <v>305</v>
      </c>
      <c r="X24" s="7">
        <v>357</v>
      </c>
      <c r="Y24" s="7">
        <v>1170</v>
      </c>
      <c r="Z24" s="7">
        <v>51</v>
      </c>
      <c r="AA24" s="7">
        <v>9670</v>
      </c>
      <c r="AB24" s="7">
        <v>6824</v>
      </c>
      <c r="AC24" s="7">
        <v>2836</v>
      </c>
      <c r="AD24" s="7">
        <v>2357</v>
      </c>
      <c r="AE24" s="7">
        <v>812</v>
      </c>
      <c r="AF24" s="7">
        <v>504</v>
      </c>
      <c r="AG24" s="7">
        <v>224</v>
      </c>
      <c r="AH24" s="7">
        <v>282</v>
      </c>
      <c r="AI24" s="7">
        <v>193</v>
      </c>
      <c r="AJ24" s="7">
        <v>32</v>
      </c>
      <c r="AK24" s="7">
        <v>14</v>
      </c>
      <c r="AL24" s="7">
        <v>15</v>
      </c>
      <c r="AM24" s="7">
        <v>136</v>
      </c>
      <c r="AN24" s="7">
        <v>461</v>
      </c>
      <c r="AO24" s="7">
        <v>71</v>
      </c>
      <c r="AP24" s="7">
        <v>140</v>
      </c>
      <c r="AQ24" s="7">
        <v>2104</v>
      </c>
      <c r="AR24" s="7">
        <v>115</v>
      </c>
      <c r="AS24" s="7">
        <v>10</v>
      </c>
      <c r="AT24" s="7">
        <v>348</v>
      </c>
      <c r="AU24" s="7">
        <v>53</v>
      </c>
      <c r="AV24" s="7">
        <v>48</v>
      </c>
      <c r="AW24" s="7">
        <v>86</v>
      </c>
      <c r="AX24" s="7">
        <v>227</v>
      </c>
      <c r="AY24" s="7">
        <v>367</v>
      </c>
      <c r="AZ24" s="7">
        <v>40165</v>
      </c>
      <c r="BA24" s="7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</row>
    <row r="25" ht="13.65" customHeight="1">
      <c r="A25" t="s" s="8">
        <v>24</v>
      </c>
      <c r="B25" s="7">
        <v>140</v>
      </c>
      <c r="C25" s="7">
        <v>147</v>
      </c>
      <c r="D25" s="7">
        <v>78</v>
      </c>
      <c r="E25" s="7">
        <v>116</v>
      </c>
      <c r="F25" s="7">
        <v>529</v>
      </c>
      <c r="G25" s="7">
        <v>80</v>
      </c>
      <c r="H25" s="7">
        <v>542</v>
      </c>
      <c r="I25" s="7">
        <v>988</v>
      </c>
      <c r="J25" s="7">
        <v>1081</v>
      </c>
      <c r="K25" s="7">
        <v>78</v>
      </c>
      <c r="L25" s="7">
        <v>236</v>
      </c>
      <c r="M25" s="7">
        <v>129</v>
      </c>
      <c r="N25" s="7">
        <v>164</v>
      </c>
      <c r="O25" s="7">
        <v>59</v>
      </c>
      <c r="P25" s="7">
        <v>72</v>
      </c>
      <c r="Q25" s="7">
        <v>15</v>
      </c>
      <c r="R25" s="7">
        <v>25</v>
      </c>
      <c r="S25" s="7">
        <v>60</v>
      </c>
      <c r="T25" s="7">
        <v>644</v>
      </c>
      <c r="U25" s="7">
        <v>378</v>
      </c>
      <c r="V25" s="7">
        <v>573</v>
      </c>
      <c r="W25" s="7">
        <v>309</v>
      </c>
      <c r="X25" s="7">
        <v>252</v>
      </c>
      <c r="Y25" s="7">
        <v>1042</v>
      </c>
      <c r="Z25" s="7">
        <v>67</v>
      </c>
      <c r="AA25" s="7">
        <v>8229</v>
      </c>
      <c r="AB25" s="7">
        <v>5876</v>
      </c>
      <c r="AC25" s="7">
        <v>2295</v>
      </c>
      <c r="AD25" s="7">
        <v>2105</v>
      </c>
      <c r="AE25" s="7">
        <v>779</v>
      </c>
      <c r="AF25" s="7">
        <v>296</v>
      </c>
      <c r="AG25" s="7">
        <v>291</v>
      </c>
      <c r="AH25" s="7">
        <v>206</v>
      </c>
      <c r="AI25" s="7">
        <v>393</v>
      </c>
      <c r="AJ25" s="7">
        <v>29</v>
      </c>
      <c r="AK25" s="7">
        <v>35</v>
      </c>
      <c r="AL25" s="7">
        <v>18</v>
      </c>
      <c r="AM25" s="7">
        <v>29</v>
      </c>
      <c r="AN25" s="7">
        <v>245</v>
      </c>
      <c r="AO25" s="7">
        <v>46</v>
      </c>
      <c r="AP25" s="7">
        <v>67</v>
      </c>
      <c r="AQ25" s="7">
        <v>1523</v>
      </c>
      <c r="AR25" s="7">
        <v>44</v>
      </c>
      <c r="AS25" s="7">
        <v>34</v>
      </c>
      <c r="AT25" s="7">
        <v>181</v>
      </c>
      <c r="AU25" s="7">
        <v>15</v>
      </c>
      <c r="AV25" s="7">
        <v>70</v>
      </c>
      <c r="AW25" s="7">
        <v>68</v>
      </c>
      <c r="AX25" s="7">
        <v>172</v>
      </c>
      <c r="AY25" s="7">
        <v>173</v>
      </c>
      <c r="AZ25" s="7">
        <v>31023</v>
      </c>
      <c r="BA25" s="7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6" ht="13.65" customHeight="1">
      <c r="A26" t="s" s="8">
        <v>25</v>
      </c>
      <c r="B26" s="7">
        <v>382</v>
      </c>
      <c r="C26" s="7">
        <v>462</v>
      </c>
      <c r="D26" s="7">
        <v>477</v>
      </c>
      <c r="E26" s="7">
        <v>255</v>
      </c>
      <c r="F26" s="7">
        <v>576</v>
      </c>
      <c r="G26" s="7">
        <v>199</v>
      </c>
      <c r="H26" s="7">
        <v>1010</v>
      </c>
      <c r="I26" s="7">
        <v>2157</v>
      </c>
      <c r="J26" s="7">
        <v>1934</v>
      </c>
      <c r="K26" s="7">
        <v>321</v>
      </c>
      <c r="L26" s="7">
        <v>729</v>
      </c>
      <c r="M26" s="7">
        <v>268</v>
      </c>
      <c r="N26" s="7">
        <v>401</v>
      </c>
      <c r="O26" s="7">
        <v>194</v>
      </c>
      <c r="P26" s="7">
        <v>171</v>
      </c>
      <c r="Q26" s="7">
        <v>63</v>
      </c>
      <c r="R26" s="7">
        <v>164</v>
      </c>
      <c r="S26" s="7">
        <v>148</v>
      </c>
      <c r="T26" s="7">
        <v>1282</v>
      </c>
      <c r="U26" s="7">
        <v>1622</v>
      </c>
      <c r="V26" s="7">
        <v>2159</v>
      </c>
      <c r="W26" s="7">
        <v>1096</v>
      </c>
      <c r="X26" s="7">
        <v>1000</v>
      </c>
      <c r="Y26" s="7">
        <v>346</v>
      </c>
      <c r="Z26" s="7">
        <v>387</v>
      </c>
      <c r="AA26" s="7">
        <v>12185</v>
      </c>
      <c r="AB26" s="7">
        <v>9416</v>
      </c>
      <c r="AC26" s="7">
        <v>5793</v>
      </c>
      <c r="AD26" s="7">
        <v>6098</v>
      </c>
      <c r="AE26" s="7">
        <v>2694</v>
      </c>
      <c r="AF26" s="7">
        <v>1728</v>
      </c>
      <c r="AG26" s="7">
        <v>815</v>
      </c>
      <c r="AH26" s="7">
        <v>810</v>
      </c>
      <c r="AI26" s="7">
        <v>623</v>
      </c>
      <c r="AJ26" s="7">
        <v>129</v>
      </c>
      <c r="AK26" s="7">
        <v>57</v>
      </c>
      <c r="AL26" s="7">
        <v>95</v>
      </c>
      <c r="AM26" s="7">
        <v>235</v>
      </c>
      <c r="AN26" s="7">
        <v>782</v>
      </c>
      <c r="AO26" s="7">
        <v>220</v>
      </c>
      <c r="AP26" s="7">
        <v>152</v>
      </c>
      <c r="AQ26" s="7">
        <v>2738</v>
      </c>
      <c r="AR26" s="7">
        <v>200</v>
      </c>
      <c r="AS26" s="7">
        <v>44</v>
      </c>
      <c r="AT26" s="7">
        <v>275</v>
      </c>
      <c r="AU26" s="7">
        <v>117</v>
      </c>
      <c r="AV26" s="7">
        <v>122</v>
      </c>
      <c r="AW26" s="7">
        <v>152</v>
      </c>
      <c r="AX26" s="7">
        <v>283</v>
      </c>
      <c r="AY26" s="7">
        <v>691</v>
      </c>
      <c r="AZ26" s="7">
        <v>64257</v>
      </c>
      <c r="BA26" s="7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</row>
    <row r="27" ht="13.65" customHeight="1">
      <c r="A27" t="s" s="8">
        <v>26</v>
      </c>
      <c r="B27" s="7">
        <v>603</v>
      </c>
      <c r="C27" s="7">
        <v>436</v>
      </c>
      <c r="D27" s="7">
        <v>123</v>
      </c>
      <c r="E27" s="7">
        <v>187</v>
      </c>
      <c r="F27" s="7">
        <v>1179</v>
      </c>
      <c r="G27" s="7">
        <v>351</v>
      </c>
      <c r="H27" s="7">
        <v>749</v>
      </c>
      <c r="I27" s="7">
        <v>867</v>
      </c>
      <c r="J27" s="7">
        <v>1141</v>
      </c>
      <c r="K27" s="7">
        <v>478</v>
      </c>
      <c r="L27" s="7">
        <v>1892</v>
      </c>
      <c r="M27" s="7">
        <v>982</v>
      </c>
      <c r="N27" s="7">
        <v>669</v>
      </c>
      <c r="O27" s="7">
        <v>639</v>
      </c>
      <c r="P27" s="7">
        <v>670</v>
      </c>
      <c r="Q27" s="7">
        <v>211</v>
      </c>
      <c r="R27" s="7">
        <v>224</v>
      </c>
      <c r="S27" s="7">
        <v>191</v>
      </c>
      <c r="T27" s="7">
        <v>255</v>
      </c>
      <c r="U27" s="7">
        <v>203</v>
      </c>
      <c r="V27" s="7">
        <v>218</v>
      </c>
      <c r="W27" s="7">
        <v>44</v>
      </c>
      <c r="X27" s="7">
        <v>88</v>
      </c>
      <c r="Y27" s="7">
        <v>356</v>
      </c>
      <c r="Z27" s="7">
        <v>490</v>
      </c>
      <c r="AA27" s="7">
        <v>18908</v>
      </c>
      <c r="AB27" s="7">
        <v>12842</v>
      </c>
      <c r="AC27" s="7">
        <v>13879</v>
      </c>
      <c r="AD27" s="7">
        <v>10849</v>
      </c>
      <c r="AE27" s="7">
        <v>5550</v>
      </c>
      <c r="AF27" s="7">
        <v>3413</v>
      </c>
      <c r="AG27" s="7">
        <v>885</v>
      </c>
      <c r="AH27" s="7">
        <v>1171</v>
      </c>
      <c r="AI27" s="7">
        <v>863</v>
      </c>
      <c r="AJ27" s="7">
        <v>158</v>
      </c>
      <c r="AK27" s="7">
        <v>171</v>
      </c>
      <c r="AL27" s="7">
        <v>470</v>
      </c>
      <c r="AM27" s="7">
        <v>56</v>
      </c>
      <c r="AN27" s="7">
        <v>304</v>
      </c>
      <c r="AO27" s="7">
        <v>269</v>
      </c>
      <c r="AP27" s="7">
        <v>409</v>
      </c>
      <c r="AQ27" s="7">
        <v>2118</v>
      </c>
      <c r="AR27" s="7">
        <v>392</v>
      </c>
      <c r="AS27" s="7">
        <v>167</v>
      </c>
      <c r="AT27" s="7">
        <v>196</v>
      </c>
      <c r="AU27" s="7">
        <v>166</v>
      </c>
      <c r="AV27" s="7">
        <v>106</v>
      </c>
      <c r="AW27" s="7">
        <v>152</v>
      </c>
      <c r="AX27" s="7">
        <v>153</v>
      </c>
      <c r="AY27" s="7">
        <v>309</v>
      </c>
      <c r="AZ27" s="7">
        <v>87202</v>
      </c>
      <c r="BA27" s="7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</row>
    <row r="28" ht="13.65" customHeight="1">
      <c r="A28" t="s" s="8">
        <v>27</v>
      </c>
      <c r="B28" s="7">
        <v>6122</v>
      </c>
      <c r="C28" s="7">
        <v>11354</v>
      </c>
      <c r="D28" s="7">
        <v>7036</v>
      </c>
      <c r="E28" s="7">
        <v>8498</v>
      </c>
      <c r="F28" s="7">
        <v>12581</v>
      </c>
      <c r="G28" s="7">
        <v>7786</v>
      </c>
      <c r="H28" s="7">
        <v>13136</v>
      </c>
      <c r="I28" s="7">
        <v>17855</v>
      </c>
      <c r="J28" s="7">
        <v>15788</v>
      </c>
      <c r="K28" s="7">
        <v>9964</v>
      </c>
      <c r="L28" s="7">
        <v>10875</v>
      </c>
      <c r="M28" s="7">
        <v>5024</v>
      </c>
      <c r="N28" s="7">
        <v>10268</v>
      </c>
      <c r="O28" s="7">
        <v>7841</v>
      </c>
      <c r="P28" s="7">
        <v>5147</v>
      </c>
      <c r="Q28" s="7">
        <v>4203</v>
      </c>
      <c r="R28" s="7">
        <v>6770</v>
      </c>
      <c r="S28" s="7">
        <v>8376</v>
      </c>
      <c r="T28" s="7">
        <v>8342</v>
      </c>
      <c r="U28" s="7">
        <v>13622</v>
      </c>
      <c r="V28" s="7">
        <v>14451</v>
      </c>
      <c r="W28" s="7">
        <v>11214</v>
      </c>
      <c r="X28" s="7">
        <v>9469</v>
      </c>
      <c r="Y28" s="7">
        <v>13623</v>
      </c>
      <c r="Z28" s="7">
        <v>23256</v>
      </c>
      <c r="AA28" s="7">
        <v>2706</v>
      </c>
      <c r="AB28" s="7">
        <v>782</v>
      </c>
      <c r="AC28" s="7">
        <v>4543</v>
      </c>
      <c r="AD28" s="7">
        <v>5729</v>
      </c>
      <c r="AE28" s="7">
        <v>12473</v>
      </c>
      <c r="AF28" s="7">
        <v>18380</v>
      </c>
      <c r="AG28" s="7">
        <v>11787</v>
      </c>
      <c r="AH28" s="7">
        <v>13216</v>
      </c>
      <c r="AI28" s="7">
        <v>13984</v>
      </c>
      <c r="AJ28" s="7">
        <v>5307</v>
      </c>
      <c r="AK28" s="7">
        <v>6186</v>
      </c>
      <c r="AL28" s="7">
        <v>18840</v>
      </c>
      <c r="AM28" s="7">
        <v>2499</v>
      </c>
      <c r="AN28" s="7">
        <v>6314</v>
      </c>
      <c r="AO28" s="7">
        <v>4637</v>
      </c>
      <c r="AP28" s="7">
        <v>4131</v>
      </c>
      <c r="AQ28" s="7">
        <v>7249</v>
      </c>
      <c r="AR28" s="7">
        <v>6847</v>
      </c>
      <c r="AS28" s="7">
        <v>7597</v>
      </c>
      <c r="AT28" s="7">
        <v>1707</v>
      </c>
      <c r="AU28" s="7">
        <v>2870</v>
      </c>
      <c r="AV28" s="7">
        <v>4468</v>
      </c>
      <c r="AW28" s="7">
        <v>4516</v>
      </c>
      <c r="AX28" s="7">
        <v>990</v>
      </c>
      <c r="AY28" s="7">
        <v>6127</v>
      </c>
      <c r="AZ28" s="7">
        <v>436486</v>
      </c>
      <c r="BA28" s="7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</row>
    <row r="29" ht="13.65" customHeight="1">
      <c r="A29" t="s" s="8">
        <v>28</v>
      </c>
      <c r="B29" s="7">
        <v>5382</v>
      </c>
      <c r="C29" s="7">
        <v>9390</v>
      </c>
      <c r="D29" s="7">
        <v>5644</v>
      </c>
      <c r="E29" s="7">
        <v>6042</v>
      </c>
      <c r="F29" s="7">
        <v>10055</v>
      </c>
      <c r="G29" s="7">
        <v>6327</v>
      </c>
      <c r="H29" s="7">
        <v>10554</v>
      </c>
      <c r="I29" s="7">
        <v>13278</v>
      </c>
      <c r="J29" s="7">
        <v>11581</v>
      </c>
      <c r="K29" s="7">
        <v>7651</v>
      </c>
      <c r="L29" s="7">
        <v>8716</v>
      </c>
      <c r="M29" s="7">
        <v>3842</v>
      </c>
      <c r="N29" s="7">
        <v>8364</v>
      </c>
      <c r="O29" s="7">
        <v>6908</v>
      </c>
      <c r="P29" s="7">
        <v>4099</v>
      </c>
      <c r="Q29" s="7">
        <v>3181</v>
      </c>
      <c r="R29" s="7">
        <v>4426</v>
      </c>
      <c r="S29" s="7">
        <v>5214</v>
      </c>
      <c r="T29" s="7">
        <v>6610</v>
      </c>
      <c r="U29" s="7">
        <v>9971</v>
      </c>
      <c r="V29" s="7">
        <v>9411</v>
      </c>
      <c r="W29" s="7">
        <v>6697</v>
      </c>
      <c r="X29" s="7">
        <v>5780</v>
      </c>
      <c r="Y29" s="7">
        <v>9608</v>
      </c>
      <c r="Z29" s="7">
        <v>15328</v>
      </c>
      <c r="AA29" s="7">
        <v>967</v>
      </c>
      <c r="AB29" s="7">
        <v>1496</v>
      </c>
      <c r="AC29" s="7">
        <v>1285</v>
      </c>
      <c r="AD29" s="7">
        <v>4049</v>
      </c>
      <c r="AE29" s="7">
        <v>11746</v>
      </c>
      <c r="AF29" s="7">
        <v>18817</v>
      </c>
      <c r="AG29" s="7">
        <v>12877</v>
      </c>
      <c r="AH29" s="7">
        <v>17612</v>
      </c>
      <c r="AI29" s="7">
        <v>16428</v>
      </c>
      <c r="AJ29" s="7">
        <v>5761</v>
      </c>
      <c r="AK29" s="7">
        <v>4371</v>
      </c>
      <c r="AL29" s="7">
        <v>11279</v>
      </c>
      <c r="AM29" s="7">
        <v>1674</v>
      </c>
      <c r="AN29" s="7">
        <v>5356</v>
      </c>
      <c r="AO29" s="7">
        <v>5092</v>
      </c>
      <c r="AP29" s="7">
        <v>4785</v>
      </c>
      <c r="AQ29" s="7">
        <v>7631</v>
      </c>
      <c r="AR29" s="7">
        <v>6314</v>
      </c>
      <c r="AS29" s="7">
        <v>4134</v>
      </c>
      <c r="AT29" s="7">
        <v>1035</v>
      </c>
      <c r="AU29" s="7">
        <v>2014</v>
      </c>
      <c r="AV29" s="7">
        <v>3385</v>
      </c>
      <c r="AW29" s="7">
        <v>3032</v>
      </c>
      <c r="AX29" s="7">
        <v>979</v>
      </c>
      <c r="AY29" s="7">
        <v>4915</v>
      </c>
      <c r="AZ29" s="7">
        <v>351093</v>
      </c>
      <c r="BA29" s="7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</row>
    <row r="30" ht="13.65" customHeight="1">
      <c r="A30" t="s" s="8">
        <v>29</v>
      </c>
      <c r="B30" s="7">
        <v>5565</v>
      </c>
      <c r="C30" s="7">
        <v>9507</v>
      </c>
      <c r="D30" s="7">
        <v>3875</v>
      </c>
      <c r="E30" s="7">
        <v>3630</v>
      </c>
      <c r="F30" s="7">
        <v>9611</v>
      </c>
      <c r="G30" s="7">
        <v>4137</v>
      </c>
      <c r="H30" s="7">
        <v>8101</v>
      </c>
      <c r="I30" s="7">
        <v>9620</v>
      </c>
      <c r="J30" s="7">
        <v>9874</v>
      </c>
      <c r="K30" s="7">
        <v>6322</v>
      </c>
      <c r="L30" s="7">
        <v>9081</v>
      </c>
      <c r="M30" s="7">
        <v>4647</v>
      </c>
      <c r="N30" s="7">
        <v>6752</v>
      </c>
      <c r="O30" s="7">
        <v>6131</v>
      </c>
      <c r="P30" s="7">
        <v>2928</v>
      </c>
      <c r="Q30" s="7">
        <v>2330</v>
      </c>
      <c r="R30" s="7">
        <v>2875</v>
      </c>
      <c r="S30" s="7">
        <v>2719</v>
      </c>
      <c r="T30" s="7">
        <v>4961</v>
      </c>
      <c r="U30" s="7">
        <v>5119</v>
      </c>
      <c r="V30" s="7">
        <v>5012</v>
      </c>
      <c r="W30" s="7">
        <v>2690</v>
      </c>
      <c r="X30" s="7">
        <v>2214</v>
      </c>
      <c r="Y30" s="7">
        <v>5045</v>
      </c>
      <c r="Z30" s="7">
        <v>13760</v>
      </c>
      <c r="AA30" s="7">
        <v>5151</v>
      </c>
      <c r="AB30" s="7">
        <v>1441</v>
      </c>
      <c r="AC30" s="7">
        <v>2779</v>
      </c>
      <c r="AD30" s="7">
        <v>3419</v>
      </c>
      <c r="AE30" s="7">
        <v>14450</v>
      </c>
      <c r="AF30" s="7">
        <v>18132</v>
      </c>
      <c r="AG30" s="7">
        <v>11875</v>
      </c>
      <c r="AH30" s="7">
        <v>21958</v>
      </c>
      <c r="AI30" s="7">
        <v>15636</v>
      </c>
      <c r="AJ30" s="7">
        <v>5229</v>
      </c>
      <c r="AK30" s="7">
        <v>2589</v>
      </c>
      <c r="AL30" s="7">
        <v>6765</v>
      </c>
      <c r="AM30" s="7">
        <v>1292</v>
      </c>
      <c r="AN30" s="7">
        <v>5744</v>
      </c>
      <c r="AO30" s="7">
        <v>4330</v>
      </c>
      <c r="AP30" s="7">
        <v>4022</v>
      </c>
      <c r="AQ30" s="7">
        <v>20264</v>
      </c>
      <c r="AR30" s="7">
        <v>5170</v>
      </c>
      <c r="AS30" s="7">
        <v>2306</v>
      </c>
      <c r="AT30" s="7">
        <v>1191</v>
      </c>
      <c r="AU30" s="7">
        <v>1225</v>
      </c>
      <c r="AV30" s="7">
        <v>2132</v>
      </c>
      <c r="AW30" s="7">
        <v>2111</v>
      </c>
      <c r="AX30" s="7">
        <v>1260</v>
      </c>
      <c r="AY30" s="7">
        <v>3925</v>
      </c>
      <c r="AZ30" s="7">
        <v>310902</v>
      </c>
      <c r="BA30" s="7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ht="13.65" customHeight="1">
      <c r="A31" t="s" s="8">
        <v>30</v>
      </c>
      <c r="B31" s="7">
        <v>3785</v>
      </c>
      <c r="C31" s="7">
        <v>6635</v>
      </c>
      <c r="D31" s="7">
        <v>3669</v>
      </c>
      <c r="E31" s="7">
        <v>4521</v>
      </c>
      <c r="F31" s="7">
        <v>6700</v>
      </c>
      <c r="G31" s="7">
        <v>4898</v>
      </c>
      <c r="H31" s="7">
        <v>8144</v>
      </c>
      <c r="I31" s="7">
        <v>9586</v>
      </c>
      <c r="J31" s="7">
        <v>8074</v>
      </c>
      <c r="K31" s="7">
        <v>5554</v>
      </c>
      <c r="L31" s="7">
        <v>8356</v>
      </c>
      <c r="M31" s="7">
        <v>3833</v>
      </c>
      <c r="N31" s="7">
        <v>5347</v>
      </c>
      <c r="O31" s="7">
        <v>3992</v>
      </c>
      <c r="P31" s="7">
        <v>2448</v>
      </c>
      <c r="Q31" s="7">
        <v>2018</v>
      </c>
      <c r="R31" s="7">
        <v>2158</v>
      </c>
      <c r="S31" s="7">
        <v>2225</v>
      </c>
      <c r="T31" s="7">
        <v>3818</v>
      </c>
      <c r="U31" s="7">
        <v>3894</v>
      </c>
      <c r="V31" s="7">
        <v>3869</v>
      </c>
      <c r="W31" s="7">
        <v>2137</v>
      </c>
      <c r="X31" s="7">
        <v>1937</v>
      </c>
      <c r="Y31" s="7">
        <v>5307</v>
      </c>
      <c r="Z31" s="7">
        <v>10944</v>
      </c>
      <c r="AA31" s="7">
        <v>4860</v>
      </c>
      <c r="AB31" s="7">
        <v>3438</v>
      </c>
      <c r="AC31" s="7">
        <v>3324</v>
      </c>
      <c r="AD31" s="7">
        <v>2120</v>
      </c>
      <c r="AE31" s="7">
        <v>6944</v>
      </c>
      <c r="AF31" s="7">
        <v>11117</v>
      </c>
      <c r="AG31" s="7">
        <v>8026</v>
      </c>
      <c r="AH31" s="7">
        <v>12135</v>
      </c>
      <c r="AI31" s="7">
        <v>10956</v>
      </c>
      <c r="AJ31" s="7">
        <v>4451</v>
      </c>
      <c r="AK31" s="7">
        <v>2373</v>
      </c>
      <c r="AL31" s="7">
        <v>4991</v>
      </c>
      <c r="AM31" s="7">
        <v>1265</v>
      </c>
      <c r="AN31" s="7">
        <v>3155</v>
      </c>
      <c r="AO31" s="7">
        <v>3904</v>
      </c>
      <c r="AP31" s="7">
        <v>3980</v>
      </c>
      <c r="AQ31" s="7">
        <v>7270</v>
      </c>
      <c r="AR31" s="7">
        <v>4865</v>
      </c>
      <c r="AS31" s="7">
        <v>1828</v>
      </c>
      <c r="AT31" s="7">
        <v>614</v>
      </c>
      <c r="AU31" s="7">
        <v>1023</v>
      </c>
      <c r="AV31" s="7">
        <v>1489</v>
      </c>
      <c r="AW31" s="7">
        <v>1607</v>
      </c>
      <c r="AX31" s="7">
        <v>782</v>
      </c>
      <c r="AY31" s="7">
        <v>3773</v>
      </c>
      <c r="AZ31" s="7">
        <v>234139</v>
      </c>
      <c r="BA31" s="7"/>
      <c r="BB31" s="4"/>
      <c r="BC31" s="4"/>
      <c r="BD31" s="7"/>
      <c r="BE31" s="4"/>
      <c r="BF31" s="4"/>
      <c r="BG31" s="4"/>
      <c r="BH31" s="4"/>
      <c r="BI31" s="4"/>
      <c r="BJ31" s="4"/>
      <c r="BK31" s="4"/>
      <c r="BL31" s="4"/>
      <c r="BM31" s="4"/>
    </row>
    <row r="32" ht="13.65" customHeight="1">
      <c r="A32" s="9">
        <v>16</v>
      </c>
      <c r="B32" s="7">
        <v>2709</v>
      </c>
      <c r="C32" s="7">
        <v>3181</v>
      </c>
      <c r="D32" s="7">
        <v>1325</v>
      </c>
      <c r="E32" s="7">
        <v>2044</v>
      </c>
      <c r="F32" s="7">
        <v>3961</v>
      </c>
      <c r="G32" s="7">
        <v>2481</v>
      </c>
      <c r="H32" s="7">
        <v>4893</v>
      </c>
      <c r="I32" s="7">
        <v>5939</v>
      </c>
      <c r="J32" s="7">
        <v>4385</v>
      </c>
      <c r="K32" s="7">
        <v>2998</v>
      </c>
      <c r="L32" s="7">
        <v>4192</v>
      </c>
      <c r="M32" s="7">
        <v>1520</v>
      </c>
      <c r="N32" s="7">
        <v>2009</v>
      </c>
      <c r="O32" s="7">
        <v>1607</v>
      </c>
      <c r="P32" s="7">
        <v>1021</v>
      </c>
      <c r="Q32" s="7">
        <v>725</v>
      </c>
      <c r="R32" s="7">
        <v>943</v>
      </c>
      <c r="S32" s="7">
        <v>772</v>
      </c>
      <c r="T32" s="7">
        <v>1331</v>
      </c>
      <c r="U32" s="7">
        <v>1504</v>
      </c>
      <c r="V32" s="7">
        <v>1452</v>
      </c>
      <c r="W32" s="7">
        <v>788</v>
      </c>
      <c r="X32" s="7">
        <v>697</v>
      </c>
      <c r="Y32" s="7">
        <v>2440</v>
      </c>
      <c r="Z32" s="7">
        <v>5783</v>
      </c>
      <c r="AA32" s="7">
        <v>11773</v>
      </c>
      <c r="AB32" s="7">
        <v>11591</v>
      </c>
      <c r="AC32" s="7">
        <v>16219</v>
      </c>
      <c r="AD32" s="7">
        <v>8270</v>
      </c>
      <c r="AE32" s="7">
        <v>683</v>
      </c>
      <c r="AF32" s="7">
        <v>3018</v>
      </c>
      <c r="AG32" s="7">
        <v>5428</v>
      </c>
      <c r="AH32" s="7">
        <v>8067</v>
      </c>
      <c r="AI32" s="7">
        <v>7097</v>
      </c>
      <c r="AJ32" s="7">
        <v>2662</v>
      </c>
      <c r="AK32" s="7">
        <v>865</v>
      </c>
      <c r="AL32" s="7">
        <v>1603</v>
      </c>
      <c r="AM32" s="7">
        <v>442</v>
      </c>
      <c r="AN32" s="7">
        <v>1716</v>
      </c>
      <c r="AO32" s="7">
        <v>2063</v>
      </c>
      <c r="AP32" s="7">
        <v>2179</v>
      </c>
      <c r="AQ32" s="7">
        <v>5271</v>
      </c>
      <c r="AR32" s="7">
        <v>3128</v>
      </c>
      <c r="AS32" s="7">
        <v>664</v>
      </c>
      <c r="AT32" s="7">
        <v>375</v>
      </c>
      <c r="AU32" s="7">
        <v>496</v>
      </c>
      <c r="AV32" s="7">
        <v>440</v>
      </c>
      <c r="AW32" s="7">
        <v>736</v>
      </c>
      <c r="AX32" s="7">
        <v>322</v>
      </c>
      <c r="AY32" s="7">
        <v>1439</v>
      </c>
      <c r="AZ32" s="7">
        <v>157247</v>
      </c>
      <c r="BA32" s="7"/>
      <c r="BB32" s="4"/>
      <c r="BC32" s="4"/>
      <c r="BD32" s="7"/>
      <c r="BE32" s="4"/>
      <c r="BF32" s="4"/>
      <c r="BG32" s="4"/>
      <c r="BH32" s="4"/>
      <c r="BI32" s="4"/>
      <c r="BJ32" s="4"/>
      <c r="BK32" s="4"/>
      <c r="BL32" s="4"/>
      <c r="BM32" s="4"/>
    </row>
    <row r="33" ht="13.65" customHeight="1">
      <c r="A33" s="9">
        <v>24</v>
      </c>
      <c r="B33" s="7">
        <v>2901</v>
      </c>
      <c r="C33" s="7">
        <v>2709</v>
      </c>
      <c r="D33" s="7">
        <v>1041</v>
      </c>
      <c r="E33" s="7">
        <v>1267</v>
      </c>
      <c r="F33" s="7">
        <v>3630</v>
      </c>
      <c r="G33" s="7">
        <v>1548</v>
      </c>
      <c r="H33" s="7">
        <v>3340</v>
      </c>
      <c r="I33" s="7">
        <v>3868</v>
      </c>
      <c r="J33" s="7">
        <v>3396</v>
      </c>
      <c r="K33" s="7">
        <v>2205</v>
      </c>
      <c r="L33" s="7">
        <v>3346</v>
      </c>
      <c r="M33" s="7">
        <v>1542</v>
      </c>
      <c r="N33" s="7">
        <v>1454</v>
      </c>
      <c r="O33" s="7">
        <v>1120</v>
      </c>
      <c r="P33" s="7">
        <v>587</v>
      </c>
      <c r="Q33" s="7">
        <v>728</v>
      </c>
      <c r="R33" s="7">
        <v>353</v>
      </c>
      <c r="S33" s="7">
        <v>390</v>
      </c>
      <c r="T33" s="7">
        <v>1220</v>
      </c>
      <c r="U33" s="7">
        <v>895</v>
      </c>
      <c r="V33" s="7">
        <v>786</v>
      </c>
      <c r="W33" s="7">
        <v>581</v>
      </c>
      <c r="X33" s="7">
        <v>323</v>
      </c>
      <c r="Y33" s="7">
        <v>1518</v>
      </c>
      <c r="Z33" s="7">
        <v>3694</v>
      </c>
      <c r="AA33" s="7">
        <v>16265</v>
      </c>
      <c r="AB33" s="7">
        <v>15893</v>
      </c>
      <c r="AC33" s="7">
        <v>21562</v>
      </c>
      <c r="AD33" s="7">
        <v>12614</v>
      </c>
      <c r="AE33" s="7">
        <v>2920</v>
      </c>
      <c r="AF33" s="7">
        <v>635</v>
      </c>
      <c r="AG33" s="7">
        <v>4701</v>
      </c>
      <c r="AH33" s="7">
        <v>6030</v>
      </c>
      <c r="AI33" s="7">
        <v>5916</v>
      </c>
      <c r="AJ33" s="7">
        <v>2555</v>
      </c>
      <c r="AK33" s="7">
        <v>466</v>
      </c>
      <c r="AL33" s="7">
        <v>999</v>
      </c>
      <c r="AM33" s="7">
        <v>371</v>
      </c>
      <c r="AN33" s="7">
        <v>1523</v>
      </c>
      <c r="AO33" s="7">
        <v>1697</v>
      </c>
      <c r="AP33" s="7">
        <v>1995</v>
      </c>
      <c r="AQ33" s="7">
        <v>3530</v>
      </c>
      <c r="AR33" s="7">
        <v>2554</v>
      </c>
      <c r="AS33" s="7">
        <v>367</v>
      </c>
      <c r="AT33" s="7">
        <v>302</v>
      </c>
      <c r="AU33" s="7">
        <v>297</v>
      </c>
      <c r="AV33" s="7">
        <v>335</v>
      </c>
      <c r="AW33" s="7">
        <v>404</v>
      </c>
      <c r="AX33" s="7">
        <v>232</v>
      </c>
      <c r="AY33" s="7">
        <v>1003</v>
      </c>
      <c r="AZ33" s="7">
        <v>149608</v>
      </c>
      <c r="BA33" s="7"/>
      <c r="BB33" s="4"/>
      <c r="BC33" s="4"/>
      <c r="BD33" s="7"/>
      <c r="BE33" s="4"/>
      <c r="BF33" s="4"/>
      <c r="BG33" s="4"/>
      <c r="BH33" s="4"/>
      <c r="BI33" s="4"/>
      <c r="BJ33" s="4"/>
      <c r="BK33" s="4"/>
      <c r="BL33" s="4"/>
      <c r="BM33" s="4"/>
    </row>
    <row r="34" ht="13.65" customHeight="1">
      <c r="A34" t="s" s="8">
        <v>31</v>
      </c>
      <c r="B34" s="7">
        <v>717</v>
      </c>
      <c r="C34" s="7">
        <v>947</v>
      </c>
      <c r="D34" s="7">
        <v>425</v>
      </c>
      <c r="E34" s="7">
        <v>486</v>
      </c>
      <c r="F34" s="7">
        <v>2031</v>
      </c>
      <c r="G34" s="7">
        <v>482</v>
      </c>
      <c r="H34" s="7">
        <v>1018</v>
      </c>
      <c r="I34" s="7">
        <v>1788</v>
      </c>
      <c r="J34" s="7">
        <v>1640</v>
      </c>
      <c r="K34" s="7">
        <v>758</v>
      </c>
      <c r="L34" s="7">
        <v>991</v>
      </c>
      <c r="M34" s="7">
        <v>539</v>
      </c>
      <c r="N34" s="7">
        <v>484</v>
      </c>
      <c r="O34" s="7">
        <v>549</v>
      </c>
      <c r="P34" s="7">
        <v>281</v>
      </c>
      <c r="Q34" s="7">
        <v>117</v>
      </c>
      <c r="R34" s="7">
        <v>218</v>
      </c>
      <c r="S34" s="7">
        <v>203</v>
      </c>
      <c r="T34" s="7">
        <v>486</v>
      </c>
      <c r="U34" s="7">
        <v>464</v>
      </c>
      <c r="V34" s="7">
        <v>404</v>
      </c>
      <c r="W34" s="7">
        <v>221</v>
      </c>
      <c r="X34" s="7">
        <v>244</v>
      </c>
      <c r="Y34" s="7">
        <v>827</v>
      </c>
      <c r="Z34" s="7">
        <v>1103</v>
      </c>
      <c r="AA34" s="7">
        <v>11133</v>
      </c>
      <c r="AB34" s="7">
        <v>11505</v>
      </c>
      <c r="AC34" s="7">
        <v>12694</v>
      </c>
      <c r="AD34" s="7">
        <v>7855</v>
      </c>
      <c r="AE34" s="7">
        <v>5352</v>
      </c>
      <c r="AF34" s="7">
        <v>4715</v>
      </c>
      <c r="AG34" s="7">
        <v>425</v>
      </c>
      <c r="AH34" s="7">
        <v>1457</v>
      </c>
      <c r="AI34" s="7">
        <v>1468</v>
      </c>
      <c r="AJ34" s="7">
        <v>1069</v>
      </c>
      <c r="AK34" s="7">
        <v>178</v>
      </c>
      <c r="AL34" s="7">
        <v>570</v>
      </c>
      <c r="AM34" s="7">
        <v>91</v>
      </c>
      <c r="AN34" s="7">
        <v>443</v>
      </c>
      <c r="AO34" s="7">
        <v>704</v>
      </c>
      <c r="AP34" s="7">
        <v>974</v>
      </c>
      <c r="AQ34" s="7">
        <v>2481</v>
      </c>
      <c r="AR34" s="7">
        <v>1435</v>
      </c>
      <c r="AS34" s="7">
        <v>213</v>
      </c>
      <c r="AT34" s="7">
        <v>234</v>
      </c>
      <c r="AU34" s="7">
        <v>140</v>
      </c>
      <c r="AV34" s="7">
        <v>141</v>
      </c>
      <c r="AW34" s="7">
        <v>167</v>
      </c>
      <c r="AX34" s="7">
        <v>105</v>
      </c>
      <c r="AY34" s="7">
        <v>550</v>
      </c>
      <c r="AZ34" s="7">
        <v>83522</v>
      </c>
      <c r="BA34" s="7"/>
      <c r="BB34" s="4"/>
      <c r="BC34" s="4"/>
      <c r="BD34" s="7"/>
      <c r="BE34" s="4"/>
      <c r="BF34" s="4"/>
      <c r="BG34" s="4"/>
      <c r="BH34" s="4"/>
      <c r="BI34" s="4"/>
      <c r="BJ34" s="4"/>
      <c r="BK34" s="4"/>
      <c r="BL34" s="4"/>
      <c r="BM34" s="4"/>
    </row>
    <row r="35" ht="13.65" customHeight="1">
      <c r="A35" t="s" s="8">
        <v>32</v>
      </c>
      <c r="B35" s="7">
        <v>930</v>
      </c>
      <c r="C35" s="7">
        <v>1206</v>
      </c>
      <c r="D35" s="7">
        <v>362</v>
      </c>
      <c r="E35" s="7">
        <v>383</v>
      </c>
      <c r="F35" s="7">
        <v>1268</v>
      </c>
      <c r="G35" s="7">
        <v>520</v>
      </c>
      <c r="H35" s="7">
        <v>1050</v>
      </c>
      <c r="I35" s="7">
        <v>1281</v>
      </c>
      <c r="J35" s="7">
        <v>1860</v>
      </c>
      <c r="K35" s="7">
        <v>865</v>
      </c>
      <c r="L35" s="7">
        <v>1323</v>
      </c>
      <c r="M35" s="7">
        <v>830</v>
      </c>
      <c r="N35" s="7">
        <v>1010</v>
      </c>
      <c r="O35" s="7">
        <v>577</v>
      </c>
      <c r="P35" s="7">
        <v>382</v>
      </c>
      <c r="Q35" s="7">
        <v>254</v>
      </c>
      <c r="R35" s="7">
        <v>225</v>
      </c>
      <c r="S35" s="7">
        <v>228</v>
      </c>
      <c r="T35" s="7">
        <v>550</v>
      </c>
      <c r="U35" s="7">
        <v>450</v>
      </c>
      <c r="V35" s="7">
        <v>465</v>
      </c>
      <c r="W35" s="7">
        <v>273</v>
      </c>
      <c r="X35" s="7">
        <v>217</v>
      </c>
      <c r="Y35" s="7">
        <v>733</v>
      </c>
      <c r="Z35" s="7">
        <v>1388</v>
      </c>
      <c r="AA35" s="7">
        <v>11113</v>
      </c>
      <c r="AB35" s="7">
        <v>11802</v>
      </c>
      <c r="AC35" s="7">
        <v>24919</v>
      </c>
      <c r="AD35" s="7">
        <v>11359</v>
      </c>
      <c r="AE35" s="7">
        <v>6949</v>
      </c>
      <c r="AF35" s="7">
        <v>6117</v>
      </c>
      <c r="AG35" s="7">
        <v>1411</v>
      </c>
      <c r="AH35" s="7">
        <v>462</v>
      </c>
      <c r="AI35" s="7">
        <v>1800</v>
      </c>
      <c r="AJ35" s="7">
        <v>1447</v>
      </c>
      <c r="AK35" s="7">
        <v>245</v>
      </c>
      <c r="AL35" s="7">
        <v>662</v>
      </c>
      <c r="AM35" s="7">
        <v>166</v>
      </c>
      <c r="AN35" s="7">
        <v>508</v>
      </c>
      <c r="AO35" s="7">
        <v>1206</v>
      </c>
      <c r="AP35" s="7">
        <v>1568</v>
      </c>
      <c r="AQ35" s="7">
        <v>1933</v>
      </c>
      <c r="AR35" s="7">
        <v>1801</v>
      </c>
      <c r="AS35" s="7">
        <v>238</v>
      </c>
      <c r="AT35" s="7">
        <v>105</v>
      </c>
      <c r="AU35" s="7">
        <v>190</v>
      </c>
      <c r="AV35" s="7">
        <v>210</v>
      </c>
      <c r="AW35" s="7">
        <v>278</v>
      </c>
      <c r="AX35" s="7">
        <v>174</v>
      </c>
      <c r="AY35" s="7">
        <v>566</v>
      </c>
      <c r="AZ35" s="7">
        <v>105859</v>
      </c>
      <c r="BA35" s="7"/>
      <c r="BB35" s="4"/>
      <c r="BC35" s="4"/>
      <c r="BD35" s="7"/>
      <c r="BE35" s="4"/>
      <c r="BF35" s="4"/>
      <c r="BG35" s="4"/>
      <c r="BH35" s="4"/>
      <c r="BI35" s="4"/>
      <c r="BJ35" s="4"/>
      <c r="BK35" s="4"/>
      <c r="BL35" s="4"/>
      <c r="BM35" s="4"/>
    </row>
    <row r="36" ht="13.65" customHeight="1">
      <c r="A36" t="s" s="8">
        <v>33</v>
      </c>
      <c r="B36" s="7">
        <v>1710</v>
      </c>
      <c r="C36" s="7">
        <v>2757</v>
      </c>
      <c r="D36" s="7">
        <v>769</v>
      </c>
      <c r="E36" s="7">
        <v>498</v>
      </c>
      <c r="F36" s="7">
        <v>1604</v>
      </c>
      <c r="G36" s="7">
        <v>616</v>
      </c>
      <c r="H36" s="7">
        <v>1099</v>
      </c>
      <c r="I36" s="7">
        <v>1799</v>
      </c>
      <c r="J36" s="7">
        <v>1918</v>
      </c>
      <c r="K36" s="7">
        <v>1061</v>
      </c>
      <c r="L36" s="7">
        <v>2348</v>
      </c>
      <c r="M36" s="7">
        <v>1368</v>
      </c>
      <c r="N36" s="7">
        <v>1578</v>
      </c>
      <c r="O36" s="7">
        <v>973</v>
      </c>
      <c r="P36" s="7">
        <v>903</v>
      </c>
      <c r="Q36" s="7">
        <v>509</v>
      </c>
      <c r="R36" s="7">
        <v>789</v>
      </c>
      <c r="S36" s="7">
        <v>557</v>
      </c>
      <c r="T36" s="7">
        <v>1148</v>
      </c>
      <c r="U36" s="7">
        <v>920</v>
      </c>
      <c r="V36" s="7">
        <v>683</v>
      </c>
      <c r="W36" s="7">
        <v>214</v>
      </c>
      <c r="X36" s="7">
        <v>404</v>
      </c>
      <c r="Y36" s="7">
        <v>574</v>
      </c>
      <c r="Z36" s="7">
        <v>1039</v>
      </c>
      <c r="AA36" s="7">
        <v>13286</v>
      </c>
      <c r="AB36" s="7">
        <v>14621</v>
      </c>
      <c r="AC36" s="7">
        <v>18244</v>
      </c>
      <c r="AD36" s="7">
        <v>11642</v>
      </c>
      <c r="AE36" s="7">
        <v>7410</v>
      </c>
      <c r="AF36" s="7">
        <v>6347</v>
      </c>
      <c r="AG36" s="7">
        <v>1600</v>
      </c>
      <c r="AH36" s="7">
        <v>2152</v>
      </c>
      <c r="AI36" s="7">
        <v>633</v>
      </c>
      <c r="AJ36" s="7">
        <v>733</v>
      </c>
      <c r="AK36" s="7">
        <v>511</v>
      </c>
      <c r="AL36" s="7">
        <v>1289</v>
      </c>
      <c r="AM36" s="7">
        <v>327</v>
      </c>
      <c r="AN36" s="7">
        <v>976</v>
      </c>
      <c r="AO36" s="7">
        <v>1706</v>
      </c>
      <c r="AP36" s="7">
        <v>2297</v>
      </c>
      <c r="AQ36" s="7">
        <v>4135</v>
      </c>
      <c r="AR36" s="7">
        <v>4119</v>
      </c>
      <c r="AS36" s="7">
        <v>480</v>
      </c>
      <c r="AT36" s="7">
        <v>200</v>
      </c>
      <c r="AU36" s="7">
        <v>232</v>
      </c>
      <c r="AV36" s="7">
        <v>445</v>
      </c>
      <c r="AW36" s="7">
        <v>486</v>
      </c>
      <c r="AX36" s="7">
        <v>373</v>
      </c>
      <c r="AY36" s="7">
        <v>1101</v>
      </c>
      <c r="AZ36" s="7">
        <v>123183</v>
      </c>
      <c r="BA36" s="7"/>
      <c r="BB36" s="4"/>
      <c r="BC36" s="4"/>
      <c r="BD36" s="7"/>
      <c r="BE36" s="4"/>
      <c r="BF36" s="4"/>
      <c r="BG36" s="4"/>
      <c r="BH36" s="4"/>
      <c r="BI36" s="4"/>
      <c r="BJ36" s="4"/>
      <c r="BK36" s="4"/>
      <c r="BL36" s="4"/>
      <c r="BM36" s="4"/>
    </row>
    <row r="37" ht="13.65" customHeight="1">
      <c r="A37" t="s" s="8">
        <v>34</v>
      </c>
      <c r="B37" s="7">
        <v>241</v>
      </c>
      <c r="C37" s="7">
        <v>286</v>
      </c>
      <c r="D37" s="7">
        <v>102</v>
      </c>
      <c r="E37" s="7">
        <v>127</v>
      </c>
      <c r="F37" s="7">
        <v>506</v>
      </c>
      <c r="G37" s="7">
        <v>90</v>
      </c>
      <c r="H37" s="7">
        <v>218</v>
      </c>
      <c r="I37" s="7">
        <v>462</v>
      </c>
      <c r="J37" s="7">
        <v>639</v>
      </c>
      <c r="K37" s="7">
        <v>126</v>
      </c>
      <c r="L37" s="7">
        <v>174</v>
      </c>
      <c r="M37" s="7">
        <v>120</v>
      </c>
      <c r="N37" s="7">
        <v>110</v>
      </c>
      <c r="O37" s="7">
        <v>77</v>
      </c>
      <c r="P37" s="7">
        <v>132</v>
      </c>
      <c r="Q37" s="7">
        <v>38</v>
      </c>
      <c r="R37" s="7">
        <v>55</v>
      </c>
      <c r="S37" s="7">
        <v>65</v>
      </c>
      <c r="T37" s="7">
        <v>199</v>
      </c>
      <c r="U37" s="7">
        <v>120</v>
      </c>
      <c r="V37" s="7">
        <v>190</v>
      </c>
      <c r="W37" s="7">
        <v>44</v>
      </c>
      <c r="X37" s="7">
        <v>35</v>
      </c>
      <c r="Y37" s="7">
        <v>111</v>
      </c>
      <c r="Z37" s="7">
        <v>166</v>
      </c>
      <c r="AA37" s="7">
        <v>5145</v>
      </c>
      <c r="AB37" s="7">
        <v>4982</v>
      </c>
      <c r="AC37" s="7">
        <v>6466</v>
      </c>
      <c r="AD37" s="7">
        <v>4446</v>
      </c>
      <c r="AE37" s="7">
        <v>2447</v>
      </c>
      <c r="AF37" s="7">
        <v>2499</v>
      </c>
      <c r="AG37" s="7">
        <v>990</v>
      </c>
      <c r="AH37" s="7">
        <v>1474</v>
      </c>
      <c r="AI37" s="7">
        <v>566</v>
      </c>
      <c r="AJ37" s="7">
        <v>242</v>
      </c>
      <c r="AK37" s="7">
        <v>51</v>
      </c>
      <c r="AL37" s="7">
        <v>127</v>
      </c>
      <c r="AM37" s="7">
        <v>47</v>
      </c>
      <c r="AN37" s="7">
        <v>181</v>
      </c>
      <c r="AO37" s="7">
        <v>326</v>
      </c>
      <c r="AP37" s="7">
        <v>776</v>
      </c>
      <c r="AQ37" s="7">
        <v>1545</v>
      </c>
      <c r="AR37" s="7">
        <v>1322</v>
      </c>
      <c r="AS37" s="7">
        <v>11</v>
      </c>
      <c r="AT37" s="7">
        <v>23</v>
      </c>
      <c r="AU37" s="7">
        <v>24</v>
      </c>
      <c r="AV37" s="7">
        <v>26</v>
      </c>
      <c r="AW37" s="7">
        <v>24</v>
      </c>
      <c r="AX37" s="7">
        <v>82</v>
      </c>
      <c r="AY37" s="7">
        <v>346</v>
      </c>
      <c r="AZ37" s="7">
        <v>38601</v>
      </c>
      <c r="BA37" s="7"/>
      <c r="BB37" s="4"/>
      <c r="BC37" s="4"/>
      <c r="BD37" s="7"/>
      <c r="BE37" s="4"/>
      <c r="BF37" s="4"/>
      <c r="BG37" s="4"/>
      <c r="BH37" s="4"/>
      <c r="BI37" s="4"/>
      <c r="BJ37" s="4"/>
      <c r="BK37" s="4"/>
      <c r="BL37" s="4"/>
      <c r="BM37" s="4"/>
    </row>
    <row r="38" ht="13.65" customHeight="1">
      <c r="A38" t="s" s="8">
        <v>35</v>
      </c>
      <c r="B38" s="7">
        <v>117</v>
      </c>
      <c r="C38" s="7">
        <v>127</v>
      </c>
      <c r="D38" s="7">
        <v>82</v>
      </c>
      <c r="E38" s="7">
        <v>47</v>
      </c>
      <c r="F38" s="7">
        <v>529</v>
      </c>
      <c r="G38" s="7">
        <v>85</v>
      </c>
      <c r="H38" s="7">
        <v>189</v>
      </c>
      <c r="I38" s="7">
        <v>473</v>
      </c>
      <c r="J38" s="7">
        <v>387</v>
      </c>
      <c r="K38" s="7">
        <v>1596</v>
      </c>
      <c r="L38" s="7">
        <v>1044</v>
      </c>
      <c r="M38" s="7">
        <v>617</v>
      </c>
      <c r="N38" s="7">
        <v>798</v>
      </c>
      <c r="O38" s="7">
        <v>790</v>
      </c>
      <c r="P38" s="7">
        <v>305</v>
      </c>
      <c r="Q38" s="7">
        <v>319</v>
      </c>
      <c r="R38" s="7">
        <v>243</v>
      </c>
      <c r="S38" s="7">
        <v>323</v>
      </c>
      <c r="T38" s="7">
        <v>84</v>
      </c>
      <c r="U38" s="7">
        <v>47</v>
      </c>
      <c r="V38" s="7">
        <v>77</v>
      </c>
      <c r="W38" s="7">
        <v>27</v>
      </c>
      <c r="X38" s="7">
        <v>30</v>
      </c>
      <c r="Y38" s="7">
        <v>75</v>
      </c>
      <c r="Z38" s="7">
        <v>185</v>
      </c>
      <c r="AA38" s="7">
        <v>5522</v>
      </c>
      <c r="AB38" s="7">
        <v>4022</v>
      </c>
      <c r="AC38" s="7">
        <v>3045</v>
      </c>
      <c r="AD38" s="7">
        <v>2566</v>
      </c>
      <c r="AE38" s="7">
        <v>884</v>
      </c>
      <c r="AF38" s="7">
        <v>469</v>
      </c>
      <c r="AG38" s="7">
        <v>172</v>
      </c>
      <c r="AH38" s="7">
        <v>302</v>
      </c>
      <c r="AI38" s="7">
        <v>584</v>
      </c>
      <c r="AJ38" s="7">
        <v>34</v>
      </c>
      <c r="AK38" s="7">
        <v>197</v>
      </c>
      <c r="AL38" s="7">
        <v>2095</v>
      </c>
      <c r="AM38" s="7">
        <v>8</v>
      </c>
      <c r="AN38" s="7">
        <v>39</v>
      </c>
      <c r="AO38" s="7">
        <v>60</v>
      </c>
      <c r="AP38" s="7">
        <v>48</v>
      </c>
      <c r="AQ38" s="7">
        <v>363</v>
      </c>
      <c r="AR38" s="7">
        <v>53</v>
      </c>
      <c r="AS38" s="7">
        <v>1390</v>
      </c>
      <c r="AT38" s="7">
        <v>114</v>
      </c>
      <c r="AU38" s="7">
        <v>181</v>
      </c>
      <c r="AV38" s="7">
        <v>131</v>
      </c>
      <c r="AW38" s="7">
        <v>157</v>
      </c>
      <c r="AX38" s="7">
        <v>8</v>
      </c>
      <c r="AY38" s="7">
        <v>24</v>
      </c>
      <c r="AZ38" s="7">
        <v>31064</v>
      </c>
      <c r="BA38" s="7"/>
      <c r="BB38" s="4"/>
      <c r="BC38" s="4"/>
      <c r="BD38" s="7"/>
      <c r="BE38" s="4"/>
      <c r="BF38" s="4"/>
      <c r="BG38" s="4"/>
      <c r="BH38" s="4"/>
      <c r="BI38" s="4"/>
      <c r="BJ38" s="4"/>
      <c r="BK38" s="4"/>
      <c r="BL38" s="4"/>
      <c r="BM38" s="4"/>
    </row>
    <row r="39" ht="13.65" customHeight="1">
      <c r="A39" t="s" s="8">
        <v>36</v>
      </c>
      <c r="B39" s="7">
        <v>219</v>
      </c>
      <c r="C39" s="7">
        <v>305</v>
      </c>
      <c r="D39" s="7">
        <v>159</v>
      </c>
      <c r="E39" s="7">
        <v>128</v>
      </c>
      <c r="F39" s="7">
        <v>1482</v>
      </c>
      <c r="G39" s="7">
        <v>227</v>
      </c>
      <c r="H39" s="7">
        <v>647</v>
      </c>
      <c r="I39" s="7">
        <v>1382</v>
      </c>
      <c r="J39" s="7">
        <v>1799</v>
      </c>
      <c r="K39" s="7">
        <v>2214</v>
      </c>
      <c r="L39" s="7">
        <v>2408</v>
      </c>
      <c r="M39" s="7">
        <v>1592</v>
      </c>
      <c r="N39" s="7">
        <v>2276</v>
      </c>
      <c r="O39" s="7">
        <v>1862</v>
      </c>
      <c r="P39" s="7">
        <v>1058</v>
      </c>
      <c r="Q39" s="7">
        <v>639</v>
      </c>
      <c r="R39" s="7">
        <v>885</v>
      </c>
      <c r="S39" s="7">
        <v>825</v>
      </c>
      <c r="T39" s="7">
        <v>184</v>
      </c>
      <c r="U39" s="7">
        <v>84</v>
      </c>
      <c r="V39" s="7">
        <v>110</v>
      </c>
      <c r="W39" s="7">
        <v>14</v>
      </c>
      <c r="X39" s="7">
        <v>12</v>
      </c>
      <c r="Y39" s="7">
        <v>87</v>
      </c>
      <c r="Z39" s="7">
        <v>429</v>
      </c>
      <c r="AA39" s="7">
        <v>16737</v>
      </c>
      <c r="AB39" s="7">
        <v>10842</v>
      </c>
      <c r="AC39" s="7">
        <v>7575</v>
      </c>
      <c r="AD39" s="7">
        <v>5366</v>
      </c>
      <c r="AE39" s="7">
        <v>1748</v>
      </c>
      <c r="AF39" s="7">
        <v>960</v>
      </c>
      <c r="AG39" s="7">
        <v>588</v>
      </c>
      <c r="AH39" s="7">
        <v>643</v>
      </c>
      <c r="AI39" s="7">
        <v>1263</v>
      </c>
      <c r="AJ39" s="7">
        <v>111</v>
      </c>
      <c r="AK39" s="7">
        <v>2103</v>
      </c>
      <c r="AL39" s="7">
        <v>692</v>
      </c>
      <c r="AM39" s="7">
        <v>17</v>
      </c>
      <c r="AN39" s="7">
        <v>70</v>
      </c>
      <c r="AO39" s="7">
        <v>150</v>
      </c>
      <c r="AP39" s="7">
        <v>155</v>
      </c>
      <c r="AQ39" s="7">
        <v>2354</v>
      </c>
      <c r="AR39" s="7">
        <v>242</v>
      </c>
      <c r="AS39" s="7">
        <v>611</v>
      </c>
      <c r="AT39" s="7">
        <v>1093</v>
      </c>
      <c r="AU39" s="7">
        <v>340</v>
      </c>
      <c r="AV39" s="7">
        <v>641</v>
      </c>
      <c r="AW39" s="7">
        <v>821</v>
      </c>
      <c r="AX39" s="7">
        <v>17</v>
      </c>
      <c r="AY39" s="7">
        <v>60</v>
      </c>
      <c r="AZ39" s="7">
        <v>76226</v>
      </c>
      <c r="BA39" s="7"/>
      <c r="BB39" s="4"/>
      <c r="BC39" s="4"/>
      <c r="BD39" s="7"/>
      <c r="BE39" s="4"/>
      <c r="BF39" s="4"/>
      <c r="BG39" s="4"/>
      <c r="BH39" s="4"/>
      <c r="BI39" s="4"/>
      <c r="BJ39" s="4"/>
      <c r="BK39" s="4"/>
      <c r="BL39" s="4"/>
      <c r="BM39" s="4"/>
    </row>
    <row r="40" ht="13.65" customHeight="1">
      <c r="A40" t="s" s="8">
        <v>37</v>
      </c>
      <c r="B40" s="7">
        <v>62</v>
      </c>
      <c r="C40" s="7">
        <v>56</v>
      </c>
      <c r="D40" s="7">
        <v>45</v>
      </c>
      <c r="E40" s="7">
        <v>41</v>
      </c>
      <c r="F40" s="7">
        <v>235</v>
      </c>
      <c r="G40" s="7">
        <v>41</v>
      </c>
      <c r="H40" s="7">
        <v>357</v>
      </c>
      <c r="I40" s="7">
        <v>463</v>
      </c>
      <c r="J40" s="7">
        <v>585</v>
      </c>
      <c r="K40" s="7">
        <v>110</v>
      </c>
      <c r="L40" s="7">
        <v>119</v>
      </c>
      <c r="M40" s="7">
        <v>124</v>
      </c>
      <c r="N40" s="7">
        <v>104</v>
      </c>
      <c r="O40" s="7">
        <v>28</v>
      </c>
      <c r="P40" s="7">
        <v>42</v>
      </c>
      <c r="Q40" s="7">
        <v>68</v>
      </c>
      <c r="R40" s="7">
        <v>16</v>
      </c>
      <c r="S40" s="7">
        <v>36</v>
      </c>
      <c r="T40" s="7">
        <v>690</v>
      </c>
      <c r="U40" s="7">
        <v>297</v>
      </c>
      <c r="V40" s="7">
        <v>485</v>
      </c>
      <c r="W40" s="7">
        <v>97</v>
      </c>
      <c r="X40" s="7">
        <v>63</v>
      </c>
      <c r="Y40" s="7">
        <v>181</v>
      </c>
      <c r="Z40" s="7">
        <v>52</v>
      </c>
      <c r="AA40" s="7">
        <v>1944</v>
      </c>
      <c r="AB40" s="7">
        <v>1548</v>
      </c>
      <c r="AC40" s="7">
        <v>1420</v>
      </c>
      <c r="AD40" s="7">
        <v>1446</v>
      </c>
      <c r="AE40" s="7">
        <v>462</v>
      </c>
      <c r="AF40" s="7">
        <v>444</v>
      </c>
      <c r="AG40" s="7">
        <v>107</v>
      </c>
      <c r="AH40" s="7">
        <v>190</v>
      </c>
      <c r="AI40" s="7">
        <v>338</v>
      </c>
      <c r="AJ40" s="7">
        <v>38</v>
      </c>
      <c r="AK40" s="7">
        <v>11</v>
      </c>
      <c r="AL40" s="7">
        <v>34</v>
      </c>
      <c r="AM40" s="7">
        <v>148</v>
      </c>
      <c r="AN40" s="7">
        <v>675</v>
      </c>
      <c r="AO40" s="7">
        <v>98</v>
      </c>
      <c r="AP40" s="7">
        <v>86</v>
      </c>
      <c r="AQ40" s="7">
        <v>671</v>
      </c>
      <c r="AR40" s="7">
        <v>48</v>
      </c>
      <c r="AS40" s="7">
        <v>7</v>
      </c>
      <c r="AT40" s="7">
        <v>154</v>
      </c>
      <c r="AU40" s="7">
        <v>43</v>
      </c>
      <c r="AV40" s="7">
        <v>22</v>
      </c>
      <c r="AW40" s="7">
        <v>49</v>
      </c>
      <c r="AX40" s="7">
        <v>417</v>
      </c>
      <c r="AY40" s="7">
        <v>411</v>
      </c>
      <c r="AZ40" s="7">
        <v>15208</v>
      </c>
      <c r="BA40" s="7"/>
      <c r="BB40" s="4"/>
      <c r="BC40" s="4"/>
      <c r="BD40" s="7"/>
      <c r="BE40" s="4"/>
      <c r="BF40" s="4"/>
      <c r="BG40" s="4"/>
      <c r="BH40" s="4"/>
      <c r="BI40" s="4"/>
      <c r="BJ40" s="4"/>
      <c r="BK40" s="4"/>
      <c r="BL40" s="4"/>
      <c r="BM40" s="4"/>
    </row>
    <row r="41" ht="13.65" customHeight="1">
      <c r="A41" t="s" s="8">
        <v>38</v>
      </c>
      <c r="B41" s="7">
        <v>174</v>
      </c>
      <c r="C41" s="7">
        <v>269</v>
      </c>
      <c r="D41" s="7">
        <v>130</v>
      </c>
      <c r="E41" s="7">
        <v>121</v>
      </c>
      <c r="F41" s="7">
        <v>787</v>
      </c>
      <c r="G41" s="7">
        <v>237</v>
      </c>
      <c r="H41" s="7">
        <v>1528</v>
      </c>
      <c r="I41" s="7">
        <v>1112</v>
      </c>
      <c r="J41" s="7">
        <v>1780</v>
      </c>
      <c r="K41" s="7">
        <v>237</v>
      </c>
      <c r="L41" s="7">
        <v>337</v>
      </c>
      <c r="M41" s="7">
        <v>330</v>
      </c>
      <c r="N41" s="7">
        <v>267</v>
      </c>
      <c r="O41" s="7">
        <v>128</v>
      </c>
      <c r="P41" s="7">
        <v>367</v>
      </c>
      <c r="Q41" s="7">
        <v>82</v>
      </c>
      <c r="R41" s="7">
        <v>101</v>
      </c>
      <c r="S41" s="7">
        <v>137</v>
      </c>
      <c r="T41" s="7">
        <v>3554</v>
      </c>
      <c r="U41" s="7">
        <v>1135</v>
      </c>
      <c r="V41" s="7">
        <v>2195</v>
      </c>
      <c r="W41" s="7">
        <v>527</v>
      </c>
      <c r="X41" s="7">
        <v>265</v>
      </c>
      <c r="Y41" s="7">
        <v>791</v>
      </c>
      <c r="Z41" s="7">
        <v>258</v>
      </c>
      <c r="AA41" s="7">
        <v>5151</v>
      </c>
      <c r="AB41" s="7">
        <v>4729</v>
      </c>
      <c r="AC41" s="7">
        <v>6892</v>
      </c>
      <c r="AD41" s="7">
        <v>4514</v>
      </c>
      <c r="AE41" s="7">
        <v>1853</v>
      </c>
      <c r="AF41" s="7">
        <v>1504</v>
      </c>
      <c r="AG41" s="7">
        <v>587</v>
      </c>
      <c r="AH41" s="7">
        <v>649</v>
      </c>
      <c r="AI41" s="7">
        <v>1021</v>
      </c>
      <c r="AJ41" s="7">
        <v>195</v>
      </c>
      <c r="AK41" s="7">
        <v>37</v>
      </c>
      <c r="AL41" s="7">
        <v>102</v>
      </c>
      <c r="AM41" s="7">
        <v>576</v>
      </c>
      <c r="AN41" s="7">
        <v>408</v>
      </c>
      <c r="AO41" s="7">
        <v>157</v>
      </c>
      <c r="AP41" s="7">
        <v>255</v>
      </c>
      <c r="AQ41" s="7">
        <v>1752</v>
      </c>
      <c r="AR41" s="7">
        <v>165</v>
      </c>
      <c r="AS41" s="7">
        <v>23</v>
      </c>
      <c r="AT41" s="7">
        <v>337</v>
      </c>
      <c r="AU41" s="7">
        <v>130</v>
      </c>
      <c r="AV41" s="7">
        <v>95</v>
      </c>
      <c r="AW41" s="7">
        <v>132</v>
      </c>
      <c r="AX41" s="7">
        <v>239</v>
      </c>
      <c r="AY41" s="7">
        <v>447</v>
      </c>
      <c r="AZ41" s="7">
        <v>48799</v>
      </c>
      <c r="BA41" s="7"/>
      <c r="BB41" s="4"/>
      <c r="BC41" s="4"/>
      <c r="BD41" s="7"/>
      <c r="BE41" s="4"/>
      <c r="BF41" s="4"/>
      <c r="BG41" s="4"/>
      <c r="BH41" s="4"/>
      <c r="BI41" s="4"/>
      <c r="BJ41" s="4"/>
      <c r="BK41" s="4"/>
      <c r="BL41" s="4"/>
      <c r="BM41" s="4"/>
    </row>
    <row r="42" ht="13.65" customHeight="1">
      <c r="A42" t="s" s="8">
        <v>39</v>
      </c>
      <c r="B42" s="7">
        <v>204</v>
      </c>
      <c r="C42" s="7">
        <v>448</v>
      </c>
      <c r="D42" s="7">
        <v>91</v>
      </c>
      <c r="E42" s="7">
        <v>84</v>
      </c>
      <c r="F42" s="7">
        <v>476</v>
      </c>
      <c r="G42" s="7">
        <v>107</v>
      </c>
      <c r="H42" s="7">
        <v>256</v>
      </c>
      <c r="I42" s="7">
        <v>561</v>
      </c>
      <c r="J42" s="7">
        <v>838</v>
      </c>
      <c r="K42" s="7">
        <v>143</v>
      </c>
      <c r="L42" s="7">
        <v>207</v>
      </c>
      <c r="M42" s="7">
        <v>204</v>
      </c>
      <c r="N42" s="7">
        <v>212</v>
      </c>
      <c r="O42" s="7">
        <v>244</v>
      </c>
      <c r="P42" s="7">
        <v>110</v>
      </c>
      <c r="Q42" s="7">
        <v>74</v>
      </c>
      <c r="R42" s="7">
        <v>75</v>
      </c>
      <c r="S42" s="7">
        <v>21</v>
      </c>
      <c r="T42" s="7">
        <v>238</v>
      </c>
      <c r="U42" s="7">
        <v>176</v>
      </c>
      <c r="V42" s="7">
        <v>263</v>
      </c>
      <c r="W42" s="7">
        <v>53</v>
      </c>
      <c r="X42" s="7">
        <v>44</v>
      </c>
      <c r="Y42" s="7">
        <v>199</v>
      </c>
      <c r="Z42" s="7">
        <v>280</v>
      </c>
      <c r="AA42" s="7">
        <v>4594</v>
      </c>
      <c r="AB42" s="7">
        <v>4661</v>
      </c>
      <c r="AC42" s="7">
        <v>4954</v>
      </c>
      <c r="AD42" s="7">
        <v>3960</v>
      </c>
      <c r="AE42" s="7">
        <v>1983</v>
      </c>
      <c r="AF42" s="7">
        <v>1798</v>
      </c>
      <c r="AG42" s="7">
        <v>744</v>
      </c>
      <c r="AH42" s="7">
        <v>1445</v>
      </c>
      <c r="AI42" s="7">
        <v>1761</v>
      </c>
      <c r="AJ42" s="7">
        <v>349</v>
      </c>
      <c r="AK42" s="7">
        <v>63</v>
      </c>
      <c r="AL42" s="7">
        <v>124</v>
      </c>
      <c r="AM42" s="7">
        <v>94</v>
      </c>
      <c r="AN42" s="7">
        <v>203</v>
      </c>
      <c r="AO42" s="7">
        <v>291</v>
      </c>
      <c r="AP42" s="7">
        <v>505</v>
      </c>
      <c r="AQ42" s="7">
        <v>979</v>
      </c>
      <c r="AR42" s="7">
        <v>807</v>
      </c>
      <c r="AS42" s="7">
        <v>27</v>
      </c>
      <c r="AT42" s="7">
        <v>37</v>
      </c>
      <c r="AU42" s="7">
        <v>48</v>
      </c>
      <c r="AV42" s="7">
        <v>33</v>
      </c>
      <c r="AW42" s="7">
        <v>31</v>
      </c>
      <c r="AX42" s="7">
        <v>30</v>
      </c>
      <c r="AY42" s="7">
        <v>264</v>
      </c>
      <c r="AZ42" s="7">
        <v>35393</v>
      </c>
      <c r="BA42" s="7"/>
      <c r="BB42" s="4"/>
      <c r="BC42" s="4"/>
      <c r="BD42" s="7"/>
      <c r="BE42" s="4"/>
      <c r="BF42" s="4"/>
      <c r="BG42" s="4"/>
      <c r="BH42" s="4"/>
      <c r="BI42" s="4"/>
      <c r="BJ42" s="4"/>
      <c r="BK42" s="4"/>
      <c r="BL42" s="4"/>
      <c r="BM42" s="4"/>
    </row>
    <row r="43" ht="13.65" customHeight="1">
      <c r="A43" t="s" s="8">
        <v>40</v>
      </c>
      <c r="B43" s="7">
        <v>336</v>
      </c>
      <c r="C43" s="7">
        <v>462</v>
      </c>
      <c r="D43" s="7">
        <v>193</v>
      </c>
      <c r="E43" s="7">
        <v>77</v>
      </c>
      <c r="F43" s="7">
        <v>501</v>
      </c>
      <c r="G43" s="7">
        <v>174</v>
      </c>
      <c r="H43" s="7">
        <v>294</v>
      </c>
      <c r="I43" s="7">
        <v>593</v>
      </c>
      <c r="J43" s="7">
        <v>783</v>
      </c>
      <c r="K43" s="7">
        <v>239</v>
      </c>
      <c r="L43" s="7">
        <v>266</v>
      </c>
      <c r="M43" s="7">
        <v>250</v>
      </c>
      <c r="N43" s="7">
        <v>154</v>
      </c>
      <c r="O43" s="7">
        <v>187</v>
      </c>
      <c r="P43" s="7">
        <v>185</v>
      </c>
      <c r="Q43" s="7">
        <v>70</v>
      </c>
      <c r="R43" s="7">
        <v>39</v>
      </c>
      <c r="S43" s="7">
        <v>69</v>
      </c>
      <c r="T43" s="7">
        <v>286</v>
      </c>
      <c r="U43" s="7">
        <v>266</v>
      </c>
      <c r="V43" s="7">
        <v>291</v>
      </c>
      <c r="W43" s="7">
        <v>145</v>
      </c>
      <c r="X43" s="7">
        <v>62</v>
      </c>
      <c r="Y43" s="7">
        <v>166</v>
      </c>
      <c r="Z43" s="7">
        <v>479</v>
      </c>
      <c r="AA43" s="7">
        <v>4175</v>
      </c>
      <c r="AB43" s="7">
        <v>4387</v>
      </c>
      <c r="AC43" s="7">
        <v>5045</v>
      </c>
      <c r="AD43" s="7">
        <v>4338</v>
      </c>
      <c r="AE43" s="7">
        <v>2301</v>
      </c>
      <c r="AF43" s="7">
        <v>2083</v>
      </c>
      <c r="AG43" s="7">
        <v>1067</v>
      </c>
      <c r="AH43" s="7">
        <v>1726</v>
      </c>
      <c r="AI43" s="7">
        <v>2520</v>
      </c>
      <c r="AJ43" s="7">
        <v>761</v>
      </c>
      <c r="AK43" s="7">
        <v>63</v>
      </c>
      <c r="AL43" s="7">
        <v>167</v>
      </c>
      <c r="AM43" s="7">
        <v>106</v>
      </c>
      <c r="AN43" s="7">
        <v>261</v>
      </c>
      <c r="AO43" s="7">
        <v>547</v>
      </c>
      <c r="AP43" s="7">
        <v>266</v>
      </c>
      <c r="AQ43" s="7">
        <v>2170</v>
      </c>
      <c r="AR43" s="7">
        <v>472</v>
      </c>
      <c r="AS43" s="7">
        <v>63</v>
      </c>
      <c r="AT43" s="7">
        <v>58</v>
      </c>
      <c r="AU43" s="7">
        <v>15</v>
      </c>
      <c r="AV43" s="7">
        <v>31</v>
      </c>
      <c r="AW43" s="7">
        <v>40</v>
      </c>
      <c r="AX43" s="7">
        <v>99</v>
      </c>
      <c r="AY43" s="7">
        <v>318</v>
      </c>
      <c r="AZ43" s="7">
        <v>39646</v>
      </c>
      <c r="BA43" s="7"/>
      <c r="BB43" s="4"/>
      <c r="BC43" s="4"/>
      <c r="BD43" s="7"/>
      <c r="BE43" s="4"/>
      <c r="BF43" s="4"/>
      <c r="BG43" s="4"/>
      <c r="BH43" s="4"/>
      <c r="BI43" s="4"/>
      <c r="BJ43" s="4"/>
      <c r="BK43" s="4"/>
      <c r="BL43" s="4"/>
      <c r="BM43" s="4"/>
    </row>
    <row r="44" ht="13.65" customHeight="1">
      <c r="A44" t="s" s="8">
        <v>41</v>
      </c>
      <c r="B44" s="7">
        <v>1264</v>
      </c>
      <c r="C44" s="7">
        <v>1726</v>
      </c>
      <c r="D44" s="7">
        <v>1286</v>
      </c>
      <c r="E44" s="7">
        <v>1724</v>
      </c>
      <c r="F44" s="7">
        <v>3156</v>
      </c>
      <c r="G44" s="7">
        <v>1216</v>
      </c>
      <c r="H44" s="7">
        <v>2023</v>
      </c>
      <c r="I44" s="7">
        <v>1758</v>
      </c>
      <c r="J44" s="7">
        <v>2279</v>
      </c>
      <c r="K44" s="7">
        <v>430</v>
      </c>
      <c r="L44" s="7">
        <v>844</v>
      </c>
      <c r="M44" s="7">
        <v>426</v>
      </c>
      <c r="N44" s="7">
        <v>522</v>
      </c>
      <c r="O44" s="7">
        <v>312</v>
      </c>
      <c r="P44" s="7">
        <v>192</v>
      </c>
      <c r="Q44" s="7">
        <v>108</v>
      </c>
      <c r="R44" s="7">
        <v>294</v>
      </c>
      <c r="S44" s="7">
        <v>393</v>
      </c>
      <c r="T44" s="7">
        <v>1692</v>
      </c>
      <c r="U44" s="7">
        <v>2421</v>
      </c>
      <c r="V44" s="7">
        <v>2999</v>
      </c>
      <c r="W44" s="7">
        <v>1812</v>
      </c>
      <c r="X44" s="7">
        <v>1380</v>
      </c>
      <c r="Y44" s="7">
        <v>2353</v>
      </c>
      <c r="Z44" s="7">
        <v>2221</v>
      </c>
      <c r="AA44" s="7">
        <v>6108</v>
      </c>
      <c r="AB44" s="7">
        <v>5551</v>
      </c>
      <c r="AC44" s="7">
        <v>18306</v>
      </c>
      <c r="AD44" s="7">
        <v>5977</v>
      </c>
      <c r="AE44" s="7">
        <v>4161</v>
      </c>
      <c r="AF44" s="7">
        <v>2588</v>
      </c>
      <c r="AG44" s="7">
        <v>1800</v>
      </c>
      <c r="AH44" s="7">
        <v>1676</v>
      </c>
      <c r="AI44" s="7">
        <v>3484</v>
      </c>
      <c r="AJ44" s="7">
        <v>1188</v>
      </c>
      <c r="AK44" s="7">
        <v>225</v>
      </c>
      <c r="AL44" s="7">
        <v>1928</v>
      </c>
      <c r="AM44" s="7">
        <v>550</v>
      </c>
      <c r="AN44" s="7">
        <v>1530</v>
      </c>
      <c r="AO44" s="7">
        <v>724</v>
      </c>
      <c r="AP44" s="7">
        <v>1269</v>
      </c>
      <c r="AQ44" s="7">
        <v>2342</v>
      </c>
      <c r="AR44" s="7">
        <v>6494</v>
      </c>
      <c r="AS44" s="7">
        <v>541</v>
      </c>
      <c r="AT44" s="7">
        <v>257</v>
      </c>
      <c r="AU44" s="7">
        <v>222</v>
      </c>
      <c r="AV44" s="7">
        <v>205</v>
      </c>
      <c r="AW44" s="7">
        <v>119</v>
      </c>
      <c r="AX44" s="7">
        <v>170</v>
      </c>
      <c r="AY44" s="7">
        <v>1393</v>
      </c>
      <c r="AZ44" s="7">
        <v>103639</v>
      </c>
      <c r="BA44" s="7"/>
      <c r="BB44" s="4"/>
      <c r="BC44" s="4"/>
      <c r="BD44" s="7"/>
      <c r="BE44" s="4"/>
      <c r="BF44" s="4"/>
      <c r="BG44" s="4"/>
      <c r="BH44" s="4"/>
      <c r="BI44" s="4"/>
      <c r="BJ44" s="4"/>
      <c r="BK44" s="4"/>
      <c r="BL44" s="4"/>
      <c r="BM44" s="4"/>
    </row>
    <row r="45" ht="13.65" customHeight="1">
      <c r="A45" t="s" s="8">
        <v>42</v>
      </c>
      <c r="B45" s="7">
        <v>408</v>
      </c>
      <c r="C45" s="7">
        <v>691</v>
      </c>
      <c r="D45" s="7">
        <v>260</v>
      </c>
      <c r="E45" s="7">
        <v>347</v>
      </c>
      <c r="F45" s="7">
        <v>1695</v>
      </c>
      <c r="G45" s="7">
        <v>338</v>
      </c>
      <c r="H45" s="7">
        <v>532</v>
      </c>
      <c r="I45" s="7">
        <v>848</v>
      </c>
      <c r="J45" s="7">
        <v>807</v>
      </c>
      <c r="K45" s="7">
        <v>171</v>
      </c>
      <c r="L45" s="7">
        <v>178</v>
      </c>
      <c r="M45" s="7">
        <v>268</v>
      </c>
      <c r="N45" s="7">
        <v>70</v>
      </c>
      <c r="O45" s="7">
        <v>140</v>
      </c>
      <c r="P45" s="7">
        <v>79</v>
      </c>
      <c r="Q45" s="7">
        <v>48</v>
      </c>
      <c r="R45" s="7">
        <v>65</v>
      </c>
      <c r="S45" s="7">
        <v>27</v>
      </c>
      <c r="T45" s="7">
        <v>232</v>
      </c>
      <c r="U45" s="7">
        <v>160</v>
      </c>
      <c r="V45" s="7">
        <v>194</v>
      </c>
      <c r="W45" s="7">
        <v>82</v>
      </c>
      <c r="X45" s="7">
        <v>47</v>
      </c>
      <c r="Y45" s="7">
        <v>152</v>
      </c>
      <c r="Z45" s="7">
        <v>358</v>
      </c>
      <c r="AA45" s="7">
        <v>5961</v>
      </c>
      <c r="AB45" s="7">
        <v>5361</v>
      </c>
      <c r="AC45" s="7">
        <v>5243</v>
      </c>
      <c r="AD45" s="7">
        <v>4275</v>
      </c>
      <c r="AE45" s="7">
        <v>2854</v>
      </c>
      <c r="AF45" s="7">
        <v>2225</v>
      </c>
      <c r="AG45" s="7">
        <v>1218</v>
      </c>
      <c r="AH45" s="7">
        <v>1823</v>
      </c>
      <c r="AI45" s="7">
        <v>3751</v>
      </c>
      <c r="AJ45" s="7">
        <v>1108</v>
      </c>
      <c r="AK45" s="7">
        <v>40</v>
      </c>
      <c r="AL45" s="7">
        <v>189</v>
      </c>
      <c r="AM45" s="7">
        <v>39</v>
      </c>
      <c r="AN45" s="7">
        <v>170</v>
      </c>
      <c r="AO45" s="7">
        <v>656</v>
      </c>
      <c r="AP45" s="7">
        <v>385</v>
      </c>
      <c r="AQ45" s="7">
        <v>8456</v>
      </c>
      <c r="AR45" s="7">
        <v>988</v>
      </c>
      <c r="AS45" s="7">
        <v>49</v>
      </c>
      <c r="AT45" s="7">
        <v>65</v>
      </c>
      <c r="AU45" s="7">
        <v>9</v>
      </c>
      <c r="AV45" s="7">
        <v>15</v>
      </c>
      <c r="AW45" s="7">
        <v>8</v>
      </c>
      <c r="AX45" s="7">
        <v>79</v>
      </c>
      <c r="AY45" s="7">
        <v>188</v>
      </c>
      <c r="AZ45" s="7">
        <v>53352</v>
      </c>
      <c r="BA45" s="7"/>
      <c r="BB45" s="4"/>
      <c r="BC45" s="4"/>
      <c r="BD45" s="7"/>
      <c r="BE45" s="4"/>
      <c r="BF45" s="4"/>
      <c r="BG45" s="4"/>
      <c r="BH45" s="4"/>
      <c r="BI45" s="4"/>
      <c r="BJ45" s="4"/>
      <c r="BK45" s="4"/>
      <c r="BL45" s="4"/>
      <c r="BM45" s="4"/>
    </row>
    <row r="46" ht="13.65" customHeight="1">
      <c r="A46" t="s" s="8">
        <v>43</v>
      </c>
      <c r="B46" s="7">
        <v>109</v>
      </c>
      <c r="C46" s="7">
        <v>234</v>
      </c>
      <c r="D46" s="7">
        <v>77</v>
      </c>
      <c r="E46" s="7">
        <v>56</v>
      </c>
      <c r="F46" s="7">
        <v>493</v>
      </c>
      <c r="G46" s="7">
        <v>73</v>
      </c>
      <c r="H46" s="7">
        <v>299</v>
      </c>
      <c r="I46" s="7">
        <v>607</v>
      </c>
      <c r="J46" s="7">
        <v>538</v>
      </c>
      <c r="K46" s="7">
        <v>1119</v>
      </c>
      <c r="L46" s="7">
        <v>1012</v>
      </c>
      <c r="M46" s="7">
        <v>559</v>
      </c>
      <c r="N46" s="7">
        <v>1066</v>
      </c>
      <c r="O46" s="7">
        <v>1079</v>
      </c>
      <c r="P46" s="7">
        <v>696</v>
      </c>
      <c r="Q46" s="7">
        <v>467</v>
      </c>
      <c r="R46" s="7">
        <v>425</v>
      </c>
      <c r="S46" s="7">
        <v>377</v>
      </c>
      <c r="T46" s="7">
        <v>58</v>
      </c>
      <c r="U46" s="7">
        <v>45</v>
      </c>
      <c r="V46" s="7">
        <v>34</v>
      </c>
      <c r="W46" s="7">
        <v>18</v>
      </c>
      <c r="X46" s="7">
        <v>41</v>
      </c>
      <c r="Y46" s="7">
        <v>61</v>
      </c>
      <c r="Z46" s="7">
        <v>181</v>
      </c>
      <c r="AA46" s="7">
        <v>6863</v>
      </c>
      <c r="AB46" s="7">
        <v>4191</v>
      </c>
      <c r="AC46" s="7">
        <v>2380</v>
      </c>
      <c r="AD46" s="7">
        <v>2246</v>
      </c>
      <c r="AE46" s="7">
        <v>702</v>
      </c>
      <c r="AF46" s="7">
        <v>382</v>
      </c>
      <c r="AG46" s="7">
        <v>270</v>
      </c>
      <c r="AH46" s="7">
        <v>265</v>
      </c>
      <c r="AI46" s="7">
        <v>483</v>
      </c>
      <c r="AJ46" s="7">
        <v>18</v>
      </c>
      <c r="AK46" s="7">
        <v>1411</v>
      </c>
      <c r="AL46" s="7">
        <v>613</v>
      </c>
      <c r="AM46" s="7">
        <v>17</v>
      </c>
      <c r="AN46" s="7">
        <v>31</v>
      </c>
      <c r="AO46" s="7">
        <v>27</v>
      </c>
      <c r="AP46" s="7">
        <v>42</v>
      </c>
      <c r="AQ46" s="7">
        <v>713</v>
      </c>
      <c r="AR46" s="7">
        <v>48</v>
      </c>
      <c r="AS46" s="7">
        <v>250</v>
      </c>
      <c r="AT46" s="7">
        <v>465</v>
      </c>
      <c r="AU46" s="7">
        <v>159</v>
      </c>
      <c r="AV46" s="7">
        <v>359</v>
      </c>
      <c r="AW46" s="7">
        <v>417</v>
      </c>
      <c r="AX46" s="7">
        <v>36</v>
      </c>
      <c r="AY46" s="7">
        <v>37</v>
      </c>
      <c r="AZ46" s="7">
        <v>32149</v>
      </c>
      <c r="BA46" s="7"/>
      <c r="BB46" s="4"/>
      <c r="BC46" s="4"/>
      <c r="BD46" s="7"/>
      <c r="BE46" s="4"/>
      <c r="BF46" s="4"/>
      <c r="BG46" s="4"/>
      <c r="BH46" s="4"/>
      <c r="BI46" s="4"/>
      <c r="BJ46" s="4"/>
      <c r="BK46" s="4"/>
      <c r="BL46" s="4"/>
      <c r="BM46" s="4"/>
    </row>
    <row r="47" ht="13.65" customHeight="1">
      <c r="A47" t="s" s="8">
        <v>44</v>
      </c>
      <c r="B47" s="7">
        <v>149</v>
      </c>
      <c r="C47" s="7">
        <v>553</v>
      </c>
      <c r="D47" s="7">
        <v>360</v>
      </c>
      <c r="E47" s="7">
        <v>483</v>
      </c>
      <c r="F47" s="7">
        <v>1309</v>
      </c>
      <c r="G47" s="7">
        <v>342</v>
      </c>
      <c r="H47" s="7">
        <v>387</v>
      </c>
      <c r="I47" s="7">
        <v>450</v>
      </c>
      <c r="J47" s="7">
        <v>569</v>
      </c>
      <c r="K47" s="7">
        <v>373</v>
      </c>
      <c r="L47" s="7">
        <v>184</v>
      </c>
      <c r="M47" s="7">
        <v>296</v>
      </c>
      <c r="N47" s="7">
        <v>128</v>
      </c>
      <c r="O47" s="7">
        <v>97</v>
      </c>
      <c r="P47" s="7">
        <v>194</v>
      </c>
      <c r="Q47" s="7">
        <v>109</v>
      </c>
      <c r="R47" s="7">
        <v>169</v>
      </c>
      <c r="S47" s="7">
        <v>255</v>
      </c>
      <c r="T47" s="7">
        <v>368</v>
      </c>
      <c r="U47" s="7">
        <v>470</v>
      </c>
      <c r="V47" s="7">
        <v>495</v>
      </c>
      <c r="W47" s="7">
        <v>221</v>
      </c>
      <c r="X47" s="7">
        <v>143</v>
      </c>
      <c r="Y47" s="7">
        <v>182</v>
      </c>
      <c r="Z47" s="7">
        <v>136</v>
      </c>
      <c r="AA47" s="7">
        <v>1501</v>
      </c>
      <c r="AB47" s="7">
        <v>1054</v>
      </c>
      <c r="AC47" s="7">
        <v>1286</v>
      </c>
      <c r="AD47" s="7">
        <v>743</v>
      </c>
      <c r="AE47" s="7">
        <v>339</v>
      </c>
      <c r="AF47" s="7">
        <v>269</v>
      </c>
      <c r="AG47" s="7">
        <v>202</v>
      </c>
      <c r="AH47" s="7">
        <v>101</v>
      </c>
      <c r="AI47" s="7">
        <v>189</v>
      </c>
      <c r="AJ47" s="7">
        <v>21</v>
      </c>
      <c r="AK47" s="7">
        <v>89</v>
      </c>
      <c r="AL47" s="7">
        <v>813</v>
      </c>
      <c r="AM47" s="7">
        <v>119</v>
      </c>
      <c r="AN47" s="7">
        <v>249</v>
      </c>
      <c r="AO47" s="7">
        <v>25</v>
      </c>
      <c r="AP47" s="7">
        <v>44</v>
      </c>
      <c r="AQ47" s="7">
        <v>353</v>
      </c>
      <c r="AR47" s="7">
        <v>48</v>
      </c>
      <c r="AS47" s="7">
        <v>337</v>
      </c>
      <c r="AT47" s="7">
        <v>238</v>
      </c>
      <c r="AU47" s="7">
        <v>120</v>
      </c>
      <c r="AV47" s="7">
        <v>180</v>
      </c>
      <c r="AW47" s="7">
        <v>136</v>
      </c>
      <c r="AX47" s="7">
        <v>51</v>
      </c>
      <c r="AY47" s="7">
        <v>285</v>
      </c>
      <c r="AZ47" s="7">
        <v>17214</v>
      </c>
      <c r="BA47" s="7"/>
      <c r="BB47" s="4"/>
      <c r="BC47" s="4"/>
      <c r="BD47" s="7"/>
      <c r="BE47" s="4"/>
      <c r="BF47" s="4"/>
      <c r="BG47" s="4"/>
      <c r="BH47" s="4"/>
      <c r="BI47" s="4"/>
      <c r="BJ47" s="4"/>
      <c r="BK47" s="4"/>
      <c r="BL47" s="4"/>
      <c r="BM47" s="4"/>
    </row>
    <row r="48" ht="13.65" customHeight="1">
      <c r="A48" t="s" s="8">
        <v>45</v>
      </c>
      <c r="B48" s="7">
        <v>319</v>
      </c>
      <c r="C48" s="7">
        <v>516</v>
      </c>
      <c r="D48" s="7">
        <v>156</v>
      </c>
      <c r="E48" s="7">
        <v>184</v>
      </c>
      <c r="F48" s="7">
        <v>798</v>
      </c>
      <c r="G48" s="7">
        <v>240</v>
      </c>
      <c r="H48" s="7">
        <v>576</v>
      </c>
      <c r="I48" s="7">
        <v>940</v>
      </c>
      <c r="J48" s="7">
        <v>704</v>
      </c>
      <c r="K48" s="7">
        <v>1111</v>
      </c>
      <c r="L48" s="7">
        <v>1217</v>
      </c>
      <c r="M48" s="7">
        <v>892</v>
      </c>
      <c r="N48" s="7">
        <v>1254</v>
      </c>
      <c r="O48" s="7">
        <v>1037</v>
      </c>
      <c r="P48" s="7">
        <v>1596</v>
      </c>
      <c r="Q48" s="7">
        <v>1455</v>
      </c>
      <c r="R48" s="7">
        <v>1633</v>
      </c>
      <c r="S48" s="7">
        <v>1816</v>
      </c>
      <c r="T48" s="7">
        <v>110</v>
      </c>
      <c r="U48" s="7">
        <v>113</v>
      </c>
      <c r="V48" s="7">
        <v>48</v>
      </c>
      <c r="W48" s="7">
        <v>49</v>
      </c>
      <c r="X48" s="7">
        <v>17</v>
      </c>
      <c r="Y48" s="7">
        <v>106</v>
      </c>
      <c r="Z48" s="7">
        <v>227</v>
      </c>
      <c r="AA48" s="7">
        <v>2504</v>
      </c>
      <c r="AB48" s="7">
        <v>1912</v>
      </c>
      <c r="AC48" s="7">
        <v>1214</v>
      </c>
      <c r="AD48" s="7">
        <v>1151</v>
      </c>
      <c r="AE48" s="7">
        <v>553</v>
      </c>
      <c r="AF48" s="7">
        <v>288</v>
      </c>
      <c r="AG48" s="7">
        <v>164</v>
      </c>
      <c r="AH48" s="7">
        <v>249</v>
      </c>
      <c r="AI48" s="7">
        <v>267</v>
      </c>
      <c r="AJ48" s="7">
        <v>32</v>
      </c>
      <c r="AK48" s="7">
        <v>186</v>
      </c>
      <c r="AL48" s="7">
        <v>366</v>
      </c>
      <c r="AM48" s="7">
        <v>38</v>
      </c>
      <c r="AN48" s="7">
        <v>139</v>
      </c>
      <c r="AO48" s="7">
        <v>35</v>
      </c>
      <c r="AP48" s="7">
        <v>25</v>
      </c>
      <c r="AQ48" s="7">
        <v>275</v>
      </c>
      <c r="AR48" s="7">
        <v>18</v>
      </c>
      <c r="AS48" s="7">
        <v>120</v>
      </c>
      <c r="AT48" s="7">
        <v>130</v>
      </c>
      <c r="AU48" s="7">
        <v>193</v>
      </c>
      <c r="AV48" s="7">
        <v>1869</v>
      </c>
      <c r="AW48" s="7">
        <v>1975</v>
      </c>
      <c r="AX48" s="7">
        <v>11</v>
      </c>
      <c r="AY48" s="7">
        <v>140</v>
      </c>
      <c r="AZ48" s="7">
        <v>30968</v>
      </c>
      <c r="BA48" s="7"/>
      <c r="BB48" s="4"/>
      <c r="BC48" s="4"/>
      <c r="BD48" s="7"/>
      <c r="BE48" s="4"/>
      <c r="BF48" s="4"/>
      <c r="BG48" s="4"/>
      <c r="BH48" s="4"/>
      <c r="BI48" s="4"/>
      <c r="BJ48" s="4"/>
      <c r="BK48" s="4"/>
      <c r="BL48" s="4"/>
      <c r="BM48" s="4"/>
    </row>
    <row r="49" ht="13.65" customHeight="1">
      <c r="A49" t="s" s="8">
        <v>46</v>
      </c>
      <c r="B49" s="7">
        <v>265</v>
      </c>
      <c r="C49" s="7">
        <v>322</v>
      </c>
      <c r="D49" s="7">
        <v>188</v>
      </c>
      <c r="E49" s="7">
        <v>249</v>
      </c>
      <c r="F49" s="7">
        <v>1777</v>
      </c>
      <c r="G49" s="7">
        <v>308</v>
      </c>
      <c r="H49" s="7">
        <v>561</v>
      </c>
      <c r="I49" s="7">
        <v>915</v>
      </c>
      <c r="J49" s="7">
        <v>747</v>
      </c>
      <c r="K49" s="7">
        <v>667</v>
      </c>
      <c r="L49" s="7">
        <v>700</v>
      </c>
      <c r="M49" s="7">
        <v>693</v>
      </c>
      <c r="N49" s="7">
        <v>871</v>
      </c>
      <c r="O49" s="7">
        <v>687</v>
      </c>
      <c r="P49" s="7">
        <v>1668</v>
      </c>
      <c r="Q49" s="7">
        <v>728</v>
      </c>
      <c r="R49" s="7">
        <v>1618</v>
      </c>
      <c r="S49" s="7">
        <v>2261</v>
      </c>
      <c r="T49" s="7">
        <v>168</v>
      </c>
      <c r="U49" s="7">
        <v>174</v>
      </c>
      <c r="V49" s="7">
        <v>134</v>
      </c>
      <c r="W49" s="7">
        <v>40</v>
      </c>
      <c r="X49" s="7">
        <v>66</v>
      </c>
      <c r="Y49" s="7">
        <v>151</v>
      </c>
      <c r="Z49" s="7">
        <v>126</v>
      </c>
      <c r="AA49" s="7">
        <v>3959</v>
      </c>
      <c r="AB49" s="7">
        <v>2976</v>
      </c>
      <c r="AC49" s="7">
        <v>2716</v>
      </c>
      <c r="AD49" s="7">
        <v>1716</v>
      </c>
      <c r="AE49" s="7">
        <v>465</v>
      </c>
      <c r="AF49" s="7">
        <v>355</v>
      </c>
      <c r="AG49" s="7">
        <v>140</v>
      </c>
      <c r="AH49" s="7">
        <v>229</v>
      </c>
      <c r="AI49" s="7">
        <v>472</v>
      </c>
      <c r="AJ49" s="7">
        <v>26</v>
      </c>
      <c r="AK49" s="7">
        <v>113</v>
      </c>
      <c r="AL49" s="7">
        <v>625</v>
      </c>
      <c r="AM49" s="7">
        <v>24</v>
      </c>
      <c r="AN49" s="7">
        <v>98</v>
      </c>
      <c r="AO49" s="7">
        <v>33</v>
      </c>
      <c r="AP49" s="7">
        <v>44</v>
      </c>
      <c r="AQ49" s="7">
        <v>330</v>
      </c>
      <c r="AR49" s="7">
        <v>18</v>
      </c>
      <c r="AS49" s="7">
        <v>325</v>
      </c>
      <c r="AT49" s="7">
        <v>207</v>
      </c>
      <c r="AU49" s="7">
        <v>1933</v>
      </c>
      <c r="AV49" s="7">
        <v>514</v>
      </c>
      <c r="AW49" s="7">
        <v>733</v>
      </c>
      <c r="AX49" s="7">
        <v>30</v>
      </c>
      <c r="AY49" s="7">
        <v>173</v>
      </c>
      <c r="AZ49" s="7">
        <v>34338</v>
      </c>
      <c r="BA49" s="7"/>
      <c r="BB49" s="4"/>
      <c r="BC49" s="4"/>
      <c r="BD49" s="7"/>
      <c r="BE49" s="4"/>
      <c r="BF49" s="4"/>
      <c r="BG49" s="4"/>
      <c r="BH49" s="4"/>
      <c r="BI49" s="4"/>
      <c r="BJ49" s="4"/>
      <c r="BK49" s="4"/>
      <c r="BL49" s="4"/>
      <c r="BM49" s="4"/>
    </row>
    <row r="50" ht="13.65" customHeight="1">
      <c r="A50" t="s" s="8">
        <v>47</v>
      </c>
      <c r="B50" s="7">
        <v>314</v>
      </c>
      <c r="C50" s="7">
        <v>601</v>
      </c>
      <c r="D50" s="7">
        <v>257</v>
      </c>
      <c r="E50" s="7">
        <v>301</v>
      </c>
      <c r="F50" s="7">
        <v>3030</v>
      </c>
      <c r="G50" s="7">
        <v>528</v>
      </c>
      <c r="H50" s="7">
        <v>775</v>
      </c>
      <c r="I50" s="7">
        <v>1235</v>
      </c>
      <c r="J50" s="7">
        <v>1032</v>
      </c>
      <c r="K50" s="7">
        <v>866</v>
      </c>
      <c r="L50" s="7">
        <v>1060</v>
      </c>
      <c r="M50" s="7">
        <v>1008</v>
      </c>
      <c r="N50" s="7">
        <v>1266</v>
      </c>
      <c r="O50" s="7">
        <v>1003</v>
      </c>
      <c r="P50" s="7">
        <v>1869</v>
      </c>
      <c r="Q50" s="7">
        <v>1250</v>
      </c>
      <c r="R50" s="7">
        <v>2009</v>
      </c>
      <c r="S50" s="7">
        <v>2610</v>
      </c>
      <c r="T50" s="7">
        <v>251</v>
      </c>
      <c r="U50" s="7">
        <v>211</v>
      </c>
      <c r="V50" s="7">
        <v>155</v>
      </c>
      <c r="W50" s="7">
        <v>76</v>
      </c>
      <c r="X50" s="7">
        <v>83</v>
      </c>
      <c r="Y50" s="7">
        <v>158</v>
      </c>
      <c r="Z50" s="7">
        <v>216</v>
      </c>
      <c r="AA50" s="7">
        <v>4024</v>
      </c>
      <c r="AB50" s="7">
        <v>2863</v>
      </c>
      <c r="AC50" s="7">
        <v>2423</v>
      </c>
      <c r="AD50" s="7">
        <v>1904</v>
      </c>
      <c r="AE50" s="7">
        <v>713</v>
      </c>
      <c r="AF50" s="7">
        <v>455</v>
      </c>
      <c r="AG50" s="7">
        <v>225</v>
      </c>
      <c r="AH50" s="7">
        <v>329</v>
      </c>
      <c r="AI50" s="7">
        <v>517</v>
      </c>
      <c r="AJ50" s="7">
        <v>16</v>
      </c>
      <c r="AK50" s="7">
        <v>163</v>
      </c>
      <c r="AL50" s="7">
        <v>861</v>
      </c>
      <c r="AM50" s="7">
        <v>37</v>
      </c>
      <c r="AN50" s="7">
        <v>130</v>
      </c>
      <c r="AO50" s="7">
        <v>35</v>
      </c>
      <c r="AP50" s="7">
        <v>18</v>
      </c>
      <c r="AQ50" s="7">
        <v>262</v>
      </c>
      <c r="AR50" s="7">
        <v>10</v>
      </c>
      <c r="AS50" s="7">
        <v>406</v>
      </c>
      <c r="AT50" s="7">
        <v>229</v>
      </c>
      <c r="AU50" s="7">
        <v>2364</v>
      </c>
      <c r="AV50" s="7">
        <v>613</v>
      </c>
      <c r="AW50" s="7">
        <v>508</v>
      </c>
      <c r="AX50" s="7">
        <v>36</v>
      </c>
      <c r="AY50" s="7">
        <v>134</v>
      </c>
      <c r="AZ50" s="7">
        <v>41439</v>
      </c>
      <c r="BA50" s="7"/>
      <c r="BB50" s="4"/>
      <c r="BC50" s="4"/>
      <c r="BD50" s="7"/>
      <c r="BE50" s="4"/>
      <c r="BF50" s="4"/>
      <c r="BG50" s="4"/>
      <c r="BH50" s="4"/>
      <c r="BI50" s="4"/>
      <c r="BJ50" s="4"/>
      <c r="BK50" s="4"/>
      <c r="BL50" s="4"/>
      <c r="BM50" s="4"/>
    </row>
    <row r="51" ht="13.65" customHeight="1">
      <c r="A51" t="s" s="8">
        <v>48</v>
      </c>
      <c r="B51" s="7">
        <v>113</v>
      </c>
      <c r="C51" s="7">
        <v>62</v>
      </c>
      <c r="D51" s="7">
        <v>33</v>
      </c>
      <c r="E51" s="7">
        <v>56</v>
      </c>
      <c r="F51" s="7">
        <v>229</v>
      </c>
      <c r="G51" s="7">
        <v>77</v>
      </c>
      <c r="H51" s="7">
        <v>466</v>
      </c>
      <c r="I51" s="7">
        <v>444</v>
      </c>
      <c r="J51" s="7">
        <v>378</v>
      </c>
      <c r="K51" s="7">
        <v>116</v>
      </c>
      <c r="L51" s="7">
        <v>140</v>
      </c>
      <c r="M51" s="7">
        <v>194</v>
      </c>
      <c r="N51" s="7">
        <v>56</v>
      </c>
      <c r="O51" s="7">
        <v>74</v>
      </c>
      <c r="P51" s="7">
        <v>132</v>
      </c>
      <c r="Q51" s="7">
        <v>36</v>
      </c>
      <c r="R51" s="7">
        <v>50</v>
      </c>
      <c r="S51" s="7">
        <v>53</v>
      </c>
      <c r="T51" s="7">
        <v>1651</v>
      </c>
      <c r="U51" s="7">
        <v>513</v>
      </c>
      <c r="V51" s="7">
        <v>938</v>
      </c>
      <c r="W51" s="7">
        <v>144</v>
      </c>
      <c r="X51" s="7">
        <v>156</v>
      </c>
      <c r="Y51" s="7">
        <v>309</v>
      </c>
      <c r="Z51" s="7">
        <v>196</v>
      </c>
      <c r="AA51" s="7">
        <v>659</v>
      </c>
      <c r="AB51" s="7">
        <v>742</v>
      </c>
      <c r="AC51" s="7">
        <v>1200</v>
      </c>
      <c r="AD51" s="7">
        <v>732</v>
      </c>
      <c r="AE51" s="7">
        <v>405</v>
      </c>
      <c r="AF51" s="7">
        <v>290</v>
      </c>
      <c r="AG51" s="7">
        <v>114</v>
      </c>
      <c r="AH51" s="7">
        <v>179</v>
      </c>
      <c r="AI51" s="7">
        <v>335</v>
      </c>
      <c r="AJ51" s="7">
        <v>70</v>
      </c>
      <c r="AK51" s="7">
        <v>7</v>
      </c>
      <c r="AL51" s="7">
        <v>20</v>
      </c>
      <c r="AM51" s="7">
        <v>291</v>
      </c>
      <c r="AN51" s="7">
        <v>247</v>
      </c>
      <c r="AO51" s="7">
        <v>55</v>
      </c>
      <c r="AP51" s="7">
        <v>76</v>
      </c>
      <c r="AQ51" s="7">
        <v>171</v>
      </c>
      <c r="AR51" s="7">
        <v>53</v>
      </c>
      <c r="AS51" s="7">
        <v>24</v>
      </c>
      <c r="AT51" s="7">
        <v>85</v>
      </c>
      <c r="AU51" s="7">
        <v>13</v>
      </c>
      <c r="AV51" s="7">
        <v>23</v>
      </c>
      <c r="AW51" s="7">
        <v>40</v>
      </c>
      <c r="AX51" s="7">
        <v>53</v>
      </c>
      <c r="AY51" s="7">
        <v>574</v>
      </c>
      <c r="AZ51" s="7">
        <v>13074</v>
      </c>
      <c r="BA51" s="7"/>
      <c r="BB51" s="4"/>
      <c r="BC51" s="4"/>
      <c r="BD51" s="7"/>
      <c r="BE51" s="4"/>
      <c r="BF51" s="4"/>
      <c r="BG51" s="4"/>
      <c r="BH51" s="4"/>
      <c r="BI51" s="4"/>
      <c r="BJ51" s="4"/>
      <c r="BK51" s="4"/>
      <c r="BL51" s="4"/>
      <c r="BM51" s="4"/>
    </row>
    <row r="52" ht="13.65" customHeight="1">
      <c r="A52" t="s" s="8">
        <v>49</v>
      </c>
      <c r="B52" s="7">
        <v>293</v>
      </c>
      <c r="C52" s="7">
        <v>258</v>
      </c>
      <c r="D52" s="7">
        <v>66</v>
      </c>
      <c r="E52" s="7">
        <v>75</v>
      </c>
      <c r="F52" s="7">
        <v>694</v>
      </c>
      <c r="G52" s="7">
        <v>132</v>
      </c>
      <c r="H52" s="7">
        <v>1682</v>
      </c>
      <c r="I52" s="7">
        <v>1342</v>
      </c>
      <c r="J52" s="7">
        <v>1923</v>
      </c>
      <c r="K52" s="7">
        <v>431</v>
      </c>
      <c r="L52" s="7">
        <v>386</v>
      </c>
      <c r="M52" s="7">
        <v>603</v>
      </c>
      <c r="N52" s="7">
        <v>354</v>
      </c>
      <c r="O52" s="7">
        <v>167</v>
      </c>
      <c r="P52" s="7">
        <v>419</v>
      </c>
      <c r="Q52" s="7">
        <v>133</v>
      </c>
      <c r="R52" s="7">
        <v>123</v>
      </c>
      <c r="S52" s="7">
        <v>201</v>
      </c>
      <c r="T52" s="7">
        <v>2349</v>
      </c>
      <c r="U52" s="7">
        <v>1024</v>
      </c>
      <c r="V52" s="7">
        <v>1516</v>
      </c>
      <c r="W52" s="7">
        <v>369</v>
      </c>
      <c r="X52" s="7">
        <v>210</v>
      </c>
      <c r="Y52" s="7">
        <v>688</v>
      </c>
      <c r="Z52" s="7">
        <v>310</v>
      </c>
      <c r="AA52" s="7">
        <v>5218</v>
      </c>
      <c r="AB52" s="7">
        <v>4360</v>
      </c>
      <c r="AC52" s="7">
        <v>4324</v>
      </c>
      <c r="AD52" s="7">
        <v>4144</v>
      </c>
      <c r="AE52" s="7">
        <v>1549</v>
      </c>
      <c r="AF52" s="7">
        <v>1062</v>
      </c>
      <c r="AG52" s="7">
        <v>629</v>
      </c>
      <c r="AH52" s="7">
        <v>679</v>
      </c>
      <c r="AI52" s="7">
        <v>1133</v>
      </c>
      <c r="AJ52" s="7">
        <v>364</v>
      </c>
      <c r="AK52" s="7">
        <v>31</v>
      </c>
      <c r="AL52" s="7">
        <v>80</v>
      </c>
      <c r="AM52" s="7">
        <v>392</v>
      </c>
      <c r="AN52" s="7">
        <v>641</v>
      </c>
      <c r="AO52" s="7">
        <v>313</v>
      </c>
      <c r="AP52" s="7">
        <v>277</v>
      </c>
      <c r="AQ52" s="7">
        <v>1646</v>
      </c>
      <c r="AR52" s="7">
        <v>252</v>
      </c>
      <c r="AS52" s="7">
        <v>28</v>
      </c>
      <c r="AT52" s="7">
        <v>410</v>
      </c>
      <c r="AU52" s="7">
        <v>158</v>
      </c>
      <c r="AV52" s="7">
        <v>161</v>
      </c>
      <c r="AW52" s="7">
        <v>174</v>
      </c>
      <c r="AX52" s="7">
        <v>624</v>
      </c>
      <c r="AY52" s="7">
        <v>387</v>
      </c>
      <c r="AZ52" s="7">
        <v>44784</v>
      </c>
      <c r="BA52" s="7"/>
      <c r="BB52" s="4"/>
      <c r="BC52" s="4"/>
      <c r="BD52" s="7"/>
      <c r="BE52" s="4"/>
      <c r="BF52" s="4"/>
      <c r="BG52" s="4"/>
      <c r="BH52" s="4"/>
      <c r="BI52" s="4"/>
      <c r="BJ52" s="4"/>
      <c r="BK52" s="4"/>
      <c r="BL52" s="4"/>
      <c r="BM52" s="4"/>
    </row>
    <row r="53" ht="13.65" customHeight="1">
      <c r="A53" t="s" s="10">
        <v>51</v>
      </c>
      <c r="B53" s="7">
        <v>64655</v>
      </c>
      <c r="C53" s="7">
        <v>95874</v>
      </c>
      <c r="D53" s="7">
        <v>54755</v>
      </c>
      <c r="E53" s="7">
        <v>49123</v>
      </c>
      <c r="F53" s="7">
        <v>147018</v>
      </c>
      <c r="G53" s="7">
        <v>55858</v>
      </c>
      <c r="H53" s="7">
        <v>102071</v>
      </c>
      <c r="I53" s="7">
        <v>126539</v>
      </c>
      <c r="J53" s="7">
        <v>128419</v>
      </c>
      <c r="K53" s="7">
        <v>76225</v>
      </c>
      <c r="L53" s="7">
        <v>106012</v>
      </c>
      <c r="M53" s="7">
        <v>60912</v>
      </c>
      <c r="N53" s="7">
        <v>83332</v>
      </c>
      <c r="O53" s="7">
        <v>66167</v>
      </c>
      <c r="P53" s="7">
        <v>59749</v>
      </c>
      <c r="Q53" s="7">
        <v>37401</v>
      </c>
      <c r="R53" s="7">
        <v>46553</v>
      </c>
      <c r="S53" s="7">
        <v>53322</v>
      </c>
      <c r="T53" s="7">
        <v>63639</v>
      </c>
      <c r="U53" s="7">
        <v>60949</v>
      </c>
      <c r="V53" s="7">
        <v>69320</v>
      </c>
      <c r="W53" s="7">
        <v>40227</v>
      </c>
      <c r="X53" s="7">
        <v>32123</v>
      </c>
      <c r="Y53" s="7">
        <v>62713</v>
      </c>
      <c r="Z53" s="7">
        <v>95866</v>
      </c>
      <c r="AA53" s="7">
        <v>380195</v>
      </c>
      <c r="AB53" s="7">
        <v>310956</v>
      </c>
      <c r="AC53" s="7">
        <v>344855</v>
      </c>
      <c r="AD53" s="7">
        <v>252984</v>
      </c>
      <c r="AE53" s="7">
        <v>155366</v>
      </c>
      <c r="AF53" s="7">
        <v>150829</v>
      </c>
      <c r="AG53" s="7">
        <v>85770</v>
      </c>
      <c r="AH53" s="7">
        <v>114043</v>
      </c>
      <c r="AI53" s="7">
        <v>120727</v>
      </c>
      <c r="AJ53" s="7">
        <v>38519</v>
      </c>
      <c r="AK53" s="7">
        <v>30971</v>
      </c>
      <c r="AL53" s="7">
        <v>76810</v>
      </c>
      <c r="AM53" s="7">
        <v>15273</v>
      </c>
      <c r="AN53" s="7">
        <v>46975</v>
      </c>
      <c r="AO53" s="7">
        <v>34606</v>
      </c>
      <c r="AP53" s="7">
        <v>36551</v>
      </c>
      <c r="AQ53" s="7">
        <v>123806</v>
      </c>
      <c r="AR53" s="7">
        <v>55975</v>
      </c>
      <c r="AS53" s="7">
        <v>31262</v>
      </c>
      <c r="AT53" s="7">
        <v>20696</v>
      </c>
      <c r="AU53" s="7">
        <v>32647</v>
      </c>
      <c r="AV53" s="7">
        <v>34483</v>
      </c>
      <c r="AW53" s="7">
        <v>40166</v>
      </c>
      <c r="AX53" s="7">
        <v>14376</v>
      </c>
      <c r="AY53" s="7">
        <v>44364</v>
      </c>
      <c r="AZ53" s="7">
        <v>4432027</v>
      </c>
      <c r="BA53" s="7"/>
      <c r="BB53" s="4"/>
      <c r="BC53" s="4"/>
      <c r="BD53" s="7"/>
      <c r="BE53" s="4"/>
      <c r="BF53" s="4"/>
      <c r="BG53" s="4"/>
      <c r="BH53" s="4"/>
      <c r="BI53" s="4"/>
      <c r="BJ53" s="4"/>
      <c r="BK53" s="4"/>
      <c r="BL53" s="4"/>
      <c r="BM53" s="4"/>
    </row>
    <row r="54" ht="13.6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7"/>
      <c r="BA54" s="4"/>
      <c r="BB54" s="4"/>
      <c r="BC54" s="4"/>
      <c r="BD54" s="7"/>
      <c r="BE54" s="4"/>
      <c r="BF54" s="4"/>
      <c r="BG54" s="4"/>
      <c r="BH54" s="4"/>
      <c r="BI54" s="4"/>
      <c r="BJ54" s="4"/>
      <c r="BK54" s="4"/>
      <c r="BL54" s="4"/>
      <c r="BM54" s="4"/>
    </row>
    <row r="55" ht="13.6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7"/>
      <c r="BE55" s="4"/>
      <c r="BF55" s="4"/>
      <c r="BG55" s="4"/>
      <c r="BH55" s="4"/>
      <c r="BI55" s="4"/>
      <c r="BJ55" s="4"/>
      <c r="BK55" s="4"/>
      <c r="BL55" s="4"/>
      <c r="BM55" s="4"/>
    </row>
    <row r="56" ht="13.6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7"/>
      <c r="BE56" s="4"/>
      <c r="BF56" s="4"/>
      <c r="BG56" s="4"/>
      <c r="BH56" s="4"/>
      <c r="BI56" s="4"/>
      <c r="BJ56" s="4"/>
      <c r="BK56" s="4"/>
      <c r="BL56" s="4"/>
      <c r="BM56" s="4"/>
    </row>
    <row r="57" ht="13.6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7"/>
      <c r="BE57" s="4"/>
      <c r="BF57" s="4"/>
      <c r="BG57" s="4"/>
      <c r="BH57" s="4"/>
      <c r="BI57" s="4"/>
      <c r="BJ57" s="4"/>
      <c r="BK57" s="4"/>
      <c r="BL57" s="4"/>
      <c r="BM57" s="4"/>
    </row>
    <row r="58" ht="13.6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7"/>
      <c r="BE58" s="4"/>
      <c r="BF58" s="4"/>
      <c r="BG58" s="4"/>
      <c r="BH58" s="4"/>
      <c r="BI58" s="4"/>
      <c r="BJ58" s="4"/>
      <c r="BK58" s="4"/>
      <c r="BL58" s="4"/>
      <c r="BM58" s="4"/>
    </row>
    <row r="59" ht="13.6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7"/>
      <c r="BE59" s="4"/>
      <c r="BF59" s="4"/>
      <c r="BG59" s="4"/>
      <c r="BH59" s="4"/>
      <c r="BI59" s="4"/>
      <c r="BJ59" s="4"/>
      <c r="BK59" s="4"/>
      <c r="BL59" s="4"/>
      <c r="BM59" s="4"/>
    </row>
    <row r="60" ht="13.6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7"/>
      <c r="BE60" s="4"/>
      <c r="BF60" s="4"/>
      <c r="BG60" s="4"/>
      <c r="BH60" s="4"/>
      <c r="BI60" s="4"/>
      <c r="BJ60" s="4"/>
      <c r="BK60" s="4"/>
      <c r="BL60" s="4"/>
      <c r="BM60" s="4"/>
    </row>
    <row r="61" ht="13.6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7"/>
      <c r="BE61" s="4"/>
      <c r="BF61" s="4"/>
      <c r="BG61" s="4"/>
      <c r="BH61" s="4"/>
      <c r="BI61" s="4"/>
      <c r="BJ61" s="4"/>
      <c r="BK61" s="4"/>
      <c r="BL61" s="4"/>
      <c r="BM61" s="4"/>
    </row>
    <row r="62" ht="13.6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7"/>
      <c r="BE62" s="4"/>
      <c r="BF62" s="4"/>
      <c r="BG62" s="4"/>
      <c r="BH62" s="4"/>
      <c r="BI62" s="4"/>
      <c r="BJ62" s="4"/>
      <c r="BK62" s="4"/>
      <c r="BL62" s="4"/>
      <c r="BM62" s="4"/>
    </row>
    <row r="63" ht="13.6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7"/>
      <c r="BE63" s="4"/>
      <c r="BF63" s="4"/>
      <c r="BG63" s="4"/>
      <c r="BH63" s="4"/>
      <c r="BI63" s="4"/>
      <c r="BJ63" s="4"/>
      <c r="BK63" s="4"/>
      <c r="BL63" s="4"/>
      <c r="BM63" s="4"/>
    </row>
    <row r="64" ht="13.6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7"/>
      <c r="BE64" s="4"/>
      <c r="BF64" s="4"/>
      <c r="BG64" s="4"/>
      <c r="BH64" s="4"/>
      <c r="BI64" s="4"/>
      <c r="BJ64" s="4"/>
      <c r="BK64" s="4"/>
      <c r="BL64" s="4"/>
      <c r="BM64" s="4"/>
    </row>
    <row r="65" ht="13.6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7"/>
      <c r="BE65" s="4"/>
      <c r="BF65" s="4"/>
      <c r="BG65" s="4"/>
      <c r="BH65" s="4"/>
      <c r="BI65" s="4"/>
      <c r="BJ65" s="4"/>
      <c r="BK65" s="4"/>
      <c r="BL65" s="4"/>
      <c r="BM65" s="4"/>
    </row>
    <row r="66" ht="13.6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7"/>
      <c r="BE66" s="4"/>
      <c r="BF66" s="4"/>
      <c r="BG66" s="4"/>
      <c r="BH66" s="4"/>
      <c r="BI66" s="4"/>
      <c r="BJ66" s="4"/>
      <c r="BK66" s="4"/>
      <c r="BL66" s="4"/>
      <c r="BM66" s="4"/>
    </row>
    <row r="67" ht="13.6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7"/>
      <c r="BE67" s="4"/>
      <c r="BF67" s="4"/>
      <c r="BG67" s="4"/>
      <c r="BH67" s="4"/>
      <c r="BI67" s="4"/>
      <c r="BJ67" s="4"/>
      <c r="BK67" s="4"/>
      <c r="BL67" s="4"/>
      <c r="BM67" s="4"/>
    </row>
    <row r="68" ht="13.6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7"/>
      <c r="BE68" s="4"/>
      <c r="BF68" s="4"/>
      <c r="BG68" s="4"/>
      <c r="BH68" s="4"/>
      <c r="BI68" s="4"/>
      <c r="BJ68" s="4"/>
      <c r="BK68" s="4"/>
      <c r="BL68" s="4"/>
      <c r="BM68" s="4"/>
    </row>
    <row r="69" ht="13.6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7"/>
      <c r="BE69" s="4"/>
      <c r="BF69" s="4"/>
      <c r="BG69" s="4"/>
      <c r="BH69" s="4"/>
      <c r="BI69" s="4"/>
      <c r="BJ69" s="4"/>
      <c r="BK69" s="4"/>
      <c r="BL69" s="4"/>
      <c r="BM69" s="4"/>
    </row>
    <row r="70" ht="13.6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7"/>
      <c r="BE70" s="4"/>
      <c r="BF70" s="4"/>
      <c r="BG70" s="4"/>
      <c r="BH70" s="4"/>
      <c r="BI70" s="4"/>
      <c r="BJ70" s="4"/>
      <c r="BK70" s="4"/>
      <c r="BL70" s="4"/>
      <c r="BM7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