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vg Weekday OD" sheetId="1" r:id="rId4"/>
    <sheet name="Avg Saturday OD" sheetId="2" r:id="rId5"/>
    <sheet name="Avg Sunday OD" sheetId="3" r:id="rId6"/>
    <sheet name="Total Trips OD" sheetId="4" r:id="rId7"/>
  </sheets>
</workbook>
</file>

<file path=xl/sharedStrings.xml><?xml version="1.0" encoding="utf-8"?>
<sst xmlns="http://schemas.openxmlformats.org/spreadsheetml/2006/main" uniqueCount="55">
  <si>
    <t>Exit stations</t>
  </si>
  <si>
    <t>Entry stations-&gt;</t>
  </si>
  <si>
    <t>WEEKDAY</t>
  </si>
  <si>
    <t>Station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</si>
  <si>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</si>
  <si>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</si>
  <si>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</si>
  <si>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</si>
  <si>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</si>
  <si>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</si>
  <si>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</si>
  <si>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</si>
  <si>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</si>
  <si>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</si>
  <si>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</si>
  <si>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</si>
  <si>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</si>
  <si>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</si>
  <si>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</si>
  <si>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</si>
  <si>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</si>
  <si>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</si>
  <si>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</si>
  <si>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</si>
  <si>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</si>
  <si>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</si>
  <si>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</si>
  <si>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</si>
  <si>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</si>
  <si>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</si>
  <si>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</si>
  <si>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</si>
  <si>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</si>
  <si>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</si>
  <si>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</si>
  <si>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</si>
  <si>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</si>
  <si>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</si>
  <si>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</si>
  <si>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SS</t>
  </si>
  <si>
    <t>SB</t>
  </si>
  <si>
    <t>SO</t>
  </si>
  <si>
    <t>MB</t>
  </si>
  <si>
    <t>WD</t>
  </si>
  <si>
    <t>OA</t>
  </si>
  <si>
    <t>WS</t>
  </si>
  <si>
    <t>ML</t>
  </si>
  <si>
    <t>BE</t>
  </si>
  <si>
    <t>PC</t>
  </si>
  <si>
    <t>AN</t>
  </si>
  <si>
    <t>Exits</t>
  </si>
  <si>
    <t>Entries</t>
  </si>
  <si>
    <t>SATURDAY</t>
  </si>
  <si>
    <t>SUNDAY</t>
  </si>
  <si>
    <t>TOTAL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</si>
</sst>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mmm&quot; &quot;yy"/>
    <numFmt numFmtId="60" formatCode="&quot; &quot;* #,##0&quot; &quot;;&quot;-&quot;* #,##0&quot; &quot;;&quot; &quot;* &quot;-&quot;??&quot; &quot;"/>
    <numFmt numFmtId="61" formatCode="0.0%"/>
  </numFmts>
  <fonts count="6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9"/>
      <name val="Arial"/>
    </font>
    <font>
      <b val="1"/>
      <sz val="10"/>
      <color indexed="12"/>
      <name val="Arial"/>
    </font>
    <font>
      <b val="1"/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 wrapText="1"/>
    </xf>
    <xf numFmtId="49" fontId="4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59" fontId="3" fillId="2" borderId="1" applyNumberFormat="1" applyFont="1" applyFill="1" applyBorder="1" applyAlignment="1" applyProtection="0">
      <alignment vertical="bottom"/>
    </xf>
    <xf numFmtId="60" fontId="0" fillId="2" borderId="1" applyNumberFormat="1" applyFont="1" applyFill="1" applyBorder="1" applyAlignment="1" applyProtection="0">
      <alignment vertical="bottom"/>
    </xf>
    <xf numFmtId="49" fontId="5" fillId="2" borderId="1" applyNumberFormat="1" applyFont="1" applyFill="1" applyBorder="1" applyAlignment="1" applyProtection="0">
      <alignment horizontal="left" vertical="bottom"/>
    </xf>
    <xf numFmtId="0" fontId="5" fillId="2" borderId="1" applyNumberFormat="1" applyFont="1" applyFill="1" applyBorder="1" applyAlignment="1" applyProtection="0">
      <alignment horizontal="left" vertical="bottom"/>
    </xf>
    <xf numFmtId="49" fontId="5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61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horizontal="left" vertical="bottom"/>
    </xf>
    <xf numFmtId="0" fontId="5" fillId="2" borderId="1" applyNumberFormat="0" applyFont="1" applyFill="1" applyBorder="1" applyAlignment="1" applyProtection="0">
      <alignment vertical="bottom"/>
    </xf>
    <xf numFmtId="60" fontId="0" fillId="2" borderId="1" applyNumberFormat="1" applyFont="1" applyFill="1" applyBorder="1" applyAlignment="1" applyProtection="0">
      <alignment horizontal="left" vertical="bottom"/>
    </xf>
    <xf numFmtId="60" fontId="5" fillId="2" borderId="1" applyNumberFormat="1" applyFont="1" applyFill="1" applyBorder="1" applyAlignment="1" applyProtection="0">
      <alignment vertical="bottom"/>
    </xf>
    <xf numFmtId="0" fontId="5" fillId="2" borderId="1" applyNumberFormat="0" applyFont="1" applyFill="1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00"/>
      <rgbColor rgb="ffffffff"/>
      <rgbColor rgb="ffaaaaaa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M70"/>
  <sheetViews>
    <sheetView workbookViewId="0" showGridLines="0" defaultGridColor="1"/>
  </sheetViews>
  <sheetFormatPr defaultColWidth="8.83333" defaultRowHeight="12.75" customHeight="1" outlineLevelRow="0" outlineLevelCol="0"/>
  <cols>
    <col min="1" max="51" width="7.67188" style="1" customWidth="1"/>
    <col min="52" max="52" width="8.67188" style="1" customWidth="1"/>
    <col min="53" max="55" width="9.17188" style="1" customWidth="1"/>
    <col min="56" max="56" width="8.67188" style="1" customWidth="1"/>
    <col min="57" max="65" width="9.17188" style="1" customWidth="1"/>
    <col min="66" max="16384" width="8.85156" style="1" customWidth="1"/>
  </cols>
  <sheetData>
    <row r="1" ht="26.25" customHeight="1">
      <c r="A1" t="s" s="2">
        <v>0</v>
      </c>
      <c r="B1" t="s" s="3">
        <v>1</v>
      </c>
      <c r="C1" s="4"/>
      <c r="D1" t="s" s="5">
        <v>2</v>
      </c>
      <c r="E1" s="4"/>
      <c r="F1" s="4"/>
      <c r="G1" s="6">
        <v>45231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</row>
    <row r="2" ht="13.65" customHeight="1">
      <c r="A2" t="s" s="5">
        <v>3</v>
      </c>
      <c r="B2" t="s" s="5">
        <v>4</v>
      </c>
      <c r="C2" t="s" s="5">
        <v>5</v>
      </c>
      <c r="D2" t="s" s="5">
        <v>6</v>
      </c>
      <c r="E2" t="s" s="5">
        <v>7</v>
      </c>
      <c r="F2" t="s" s="5">
        <v>8</v>
      </c>
      <c r="G2" t="s" s="5">
        <v>9</v>
      </c>
      <c r="H2" t="s" s="5">
        <v>10</v>
      </c>
      <c r="I2" s="7">
        <v>19</v>
      </c>
      <c r="J2" s="7">
        <v>12</v>
      </c>
      <c r="K2" t="s" s="5">
        <v>11</v>
      </c>
      <c r="L2" t="s" s="5">
        <v>12</v>
      </c>
      <c r="M2" t="s" s="5">
        <v>13</v>
      </c>
      <c r="N2" t="s" s="5">
        <v>14</v>
      </c>
      <c r="O2" t="s" s="5">
        <v>15</v>
      </c>
      <c r="P2" t="s" s="5">
        <v>16</v>
      </c>
      <c r="Q2" t="s" s="5">
        <v>17</v>
      </c>
      <c r="R2" t="s" s="5">
        <v>18</v>
      </c>
      <c r="S2" t="s" s="5">
        <v>19</v>
      </c>
      <c r="T2" t="s" s="5">
        <v>20</v>
      </c>
      <c r="U2" t="s" s="5">
        <v>21</v>
      </c>
      <c r="V2" t="s" s="5">
        <v>22</v>
      </c>
      <c r="W2" t="s" s="5">
        <v>23</v>
      </c>
      <c r="X2" t="s" s="5">
        <v>24</v>
      </c>
      <c r="Y2" t="s" s="5">
        <v>25</v>
      </c>
      <c r="Z2" t="s" s="5">
        <v>26</v>
      </c>
      <c r="AA2" t="s" s="5">
        <v>27</v>
      </c>
      <c r="AB2" t="s" s="5">
        <v>28</v>
      </c>
      <c r="AC2" t="s" s="5">
        <v>29</v>
      </c>
      <c r="AD2" t="s" s="5">
        <v>30</v>
      </c>
      <c r="AE2" s="7">
        <v>16</v>
      </c>
      <c r="AF2" s="7">
        <v>24</v>
      </c>
      <c r="AG2" t="s" s="5">
        <v>31</v>
      </c>
      <c r="AH2" t="s" s="5">
        <v>32</v>
      </c>
      <c r="AI2" t="s" s="5">
        <v>33</v>
      </c>
      <c r="AJ2" t="s" s="5">
        <v>34</v>
      </c>
      <c r="AK2" t="s" s="5">
        <v>35</v>
      </c>
      <c r="AL2" t="s" s="5">
        <v>36</v>
      </c>
      <c r="AM2" t="s" s="5">
        <v>37</v>
      </c>
      <c r="AN2" t="s" s="5">
        <v>38</v>
      </c>
      <c r="AO2" t="s" s="5">
        <v>39</v>
      </c>
      <c r="AP2" t="s" s="5">
        <v>40</v>
      </c>
      <c r="AQ2" t="s" s="5">
        <v>41</v>
      </c>
      <c r="AR2" t="s" s="5">
        <v>42</v>
      </c>
      <c r="AS2" t="s" s="5">
        <v>43</v>
      </c>
      <c r="AT2" t="s" s="5">
        <v>44</v>
      </c>
      <c r="AU2" t="s" s="5">
        <v>45</v>
      </c>
      <c r="AV2" t="s" s="5">
        <v>46</v>
      </c>
      <c r="AW2" t="s" s="5">
        <v>47</v>
      </c>
      <c r="AX2" t="s" s="5">
        <v>48</v>
      </c>
      <c r="AY2" t="s" s="5">
        <v>49</v>
      </c>
      <c r="AZ2" t="s" s="5">
        <v>50</v>
      </c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ht="13.65" customHeight="1">
      <c r="A3" t="s" s="8">
        <v>4</v>
      </c>
      <c r="B3" s="7">
        <v>13.5454545454545</v>
      </c>
      <c r="C3" s="7">
        <v>65.90909090909091</v>
      </c>
      <c r="D3" s="7">
        <v>62.2727272727273</v>
      </c>
      <c r="E3" s="7">
        <v>36.5</v>
      </c>
      <c r="F3" s="7">
        <v>257.227272727273</v>
      </c>
      <c r="G3" s="7">
        <v>49.9545454545455</v>
      </c>
      <c r="H3" s="7">
        <v>76.1818181818182</v>
      </c>
      <c r="I3" s="7">
        <v>60.3181818181818</v>
      </c>
      <c r="J3" s="7">
        <v>71.72727272727271</v>
      </c>
      <c r="K3" s="7">
        <v>22.0454545454545</v>
      </c>
      <c r="L3" s="7">
        <v>49.3181818181818</v>
      </c>
      <c r="M3" s="7">
        <v>39</v>
      </c>
      <c r="N3" s="7">
        <v>23.0454545454545</v>
      </c>
      <c r="O3" s="7">
        <v>12.6818181818182</v>
      </c>
      <c r="P3" s="7">
        <v>18.4545454545455</v>
      </c>
      <c r="Q3" s="7">
        <v>10</v>
      </c>
      <c r="R3" s="7">
        <v>5.54545454545455</v>
      </c>
      <c r="S3" s="7">
        <v>9.86363636363636</v>
      </c>
      <c r="T3" s="7">
        <v>10.5909090909091</v>
      </c>
      <c r="U3" s="7">
        <v>7.5</v>
      </c>
      <c r="V3" s="7">
        <v>13.1818181818182</v>
      </c>
      <c r="W3" s="7">
        <v>6.22727272727273</v>
      </c>
      <c r="X3" s="7">
        <v>4.40909090909091</v>
      </c>
      <c r="Y3" s="7">
        <v>10.9545454545455</v>
      </c>
      <c r="Z3" s="7">
        <v>18.5909090909091</v>
      </c>
      <c r="AA3" s="7">
        <v>179.409090909091</v>
      </c>
      <c r="AB3" s="7">
        <v>151.227272727273</v>
      </c>
      <c r="AC3" s="7">
        <v>227.863636363636</v>
      </c>
      <c r="AD3" s="7">
        <v>144.863636363636</v>
      </c>
      <c r="AE3" s="7">
        <v>97.9545454545455</v>
      </c>
      <c r="AF3" s="7">
        <v>105.045454545455</v>
      </c>
      <c r="AG3" s="7">
        <v>28.1818181818182</v>
      </c>
      <c r="AH3" s="7">
        <v>34.3636363636364</v>
      </c>
      <c r="AI3" s="7">
        <v>51</v>
      </c>
      <c r="AJ3" s="7">
        <v>10.8636363636364</v>
      </c>
      <c r="AK3" s="7">
        <v>3.04545454545455</v>
      </c>
      <c r="AL3" s="7">
        <v>5.77272727272727</v>
      </c>
      <c r="AM3" s="7">
        <v>3.27272727272727</v>
      </c>
      <c r="AN3" s="7">
        <v>7.18181818181818</v>
      </c>
      <c r="AO3" s="7">
        <v>9.90909090909091</v>
      </c>
      <c r="AP3" s="7">
        <v>13.1363636363636</v>
      </c>
      <c r="AQ3" s="7">
        <v>42.5909090909091</v>
      </c>
      <c r="AR3" s="7">
        <v>12.1363636363636</v>
      </c>
      <c r="AS3" s="7">
        <v>2.13636363636364</v>
      </c>
      <c r="AT3" s="7">
        <v>9.36363636363636</v>
      </c>
      <c r="AU3" s="7">
        <v>12.0454545454545</v>
      </c>
      <c r="AV3" s="7">
        <v>7.59090909090909</v>
      </c>
      <c r="AW3" s="7">
        <v>8.68181818181818</v>
      </c>
      <c r="AX3" s="7">
        <v>3.68181818181818</v>
      </c>
      <c r="AY3" s="7">
        <v>10.4545454545455</v>
      </c>
      <c r="AZ3" s="7">
        <v>2136.818181818180</v>
      </c>
      <c r="BA3" s="7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</row>
    <row r="4" ht="13.65" customHeight="1">
      <c r="A4" t="s" s="8">
        <v>5</v>
      </c>
      <c r="B4" s="7">
        <v>72.59090909090909</v>
      </c>
      <c r="C4" s="7">
        <v>18.6363636363636</v>
      </c>
      <c r="D4" s="7">
        <v>58.8636363636364</v>
      </c>
      <c r="E4" s="7">
        <v>45.5909090909091</v>
      </c>
      <c r="F4" s="7">
        <v>386.909090909091</v>
      </c>
      <c r="G4" s="7">
        <v>58.8636363636364</v>
      </c>
      <c r="H4" s="7">
        <v>107.954545454545</v>
      </c>
      <c r="I4" s="7">
        <v>139.5</v>
      </c>
      <c r="J4" s="7">
        <v>183.045454545455</v>
      </c>
      <c r="K4" s="7">
        <v>42</v>
      </c>
      <c r="L4" s="7">
        <v>69.3181818181818</v>
      </c>
      <c r="M4" s="7">
        <v>42.5</v>
      </c>
      <c r="N4" s="7">
        <v>35.1363636363636</v>
      </c>
      <c r="O4" s="7">
        <v>20.5</v>
      </c>
      <c r="P4" s="7">
        <v>28.4090909090909</v>
      </c>
      <c r="Q4" s="7">
        <v>9.09090909090909</v>
      </c>
      <c r="R4" s="7">
        <v>16.2272727272727</v>
      </c>
      <c r="S4" s="7">
        <v>17.6818181818182</v>
      </c>
      <c r="T4" s="7">
        <v>16.7727272727273</v>
      </c>
      <c r="U4" s="7">
        <v>10.5</v>
      </c>
      <c r="V4" s="7">
        <v>17.2272727272727</v>
      </c>
      <c r="W4" s="7">
        <v>5.68181818181818</v>
      </c>
      <c r="X4" s="7">
        <v>6.04545454545455</v>
      </c>
      <c r="Y4" s="7">
        <v>18.0454545454545</v>
      </c>
      <c r="Z4" s="7">
        <v>21</v>
      </c>
      <c r="AA4" s="7">
        <v>363.636363636364</v>
      </c>
      <c r="AB4" s="7">
        <v>307.909090909091</v>
      </c>
      <c r="AC4" s="7">
        <v>430.636363636364</v>
      </c>
      <c r="AD4" s="7">
        <v>291.318181818182</v>
      </c>
      <c r="AE4" s="7">
        <v>135.636363636364</v>
      </c>
      <c r="AF4" s="7">
        <v>108.5</v>
      </c>
      <c r="AG4" s="7">
        <v>42.7272727272727</v>
      </c>
      <c r="AH4" s="7">
        <v>40.5</v>
      </c>
      <c r="AI4" s="7">
        <v>89.72727272727271</v>
      </c>
      <c r="AJ4" s="7">
        <v>12.4545454545455</v>
      </c>
      <c r="AK4" s="7">
        <v>4.81818181818182</v>
      </c>
      <c r="AL4" s="7">
        <v>9.09090909090909</v>
      </c>
      <c r="AM4" s="7">
        <v>2.54545454545455</v>
      </c>
      <c r="AN4" s="7">
        <v>7.81818181818182</v>
      </c>
      <c r="AO4" s="7">
        <v>17.9545454545455</v>
      </c>
      <c r="AP4" s="7">
        <v>16.8181818181818</v>
      </c>
      <c r="AQ4" s="7">
        <v>66.9545454545455</v>
      </c>
      <c r="AR4" s="7">
        <v>24.5909090909091</v>
      </c>
      <c r="AS4" s="7">
        <v>6.04545454545455</v>
      </c>
      <c r="AT4" s="7">
        <v>22.2272727272727</v>
      </c>
      <c r="AU4" s="7">
        <v>17.6818181818182</v>
      </c>
      <c r="AV4" s="7">
        <v>11.2272727272727</v>
      </c>
      <c r="AW4" s="7">
        <v>20.5909090909091</v>
      </c>
      <c r="AX4" s="7">
        <v>2.36363636363636</v>
      </c>
      <c r="AY4" s="7">
        <v>7.04545454545455</v>
      </c>
      <c r="AZ4" s="7">
        <v>3508.909090909090</v>
      </c>
      <c r="BA4" s="7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</row>
    <row r="5" ht="13.65" customHeight="1">
      <c r="A5" t="s" s="8">
        <v>6</v>
      </c>
      <c r="B5" s="7">
        <v>64.5454545454545</v>
      </c>
      <c r="C5" s="7">
        <v>52.6818181818182</v>
      </c>
      <c r="D5" s="7">
        <v>8.22727272727273</v>
      </c>
      <c r="E5" s="7">
        <v>26.3636363636364</v>
      </c>
      <c r="F5" s="7">
        <v>293.545454545455</v>
      </c>
      <c r="G5" s="7">
        <v>42.4090909090909</v>
      </c>
      <c r="H5" s="7">
        <v>63.0909090909091</v>
      </c>
      <c r="I5" s="7">
        <v>88.8181818181818</v>
      </c>
      <c r="J5" s="7">
        <v>103.545454545455</v>
      </c>
      <c r="K5" s="7">
        <v>24.2272727272727</v>
      </c>
      <c r="L5" s="7">
        <v>25.1363636363636</v>
      </c>
      <c r="M5" s="7">
        <v>11.9545454545455</v>
      </c>
      <c r="N5" s="7">
        <v>17.1363636363636</v>
      </c>
      <c r="O5" s="7">
        <v>9.40909090909091</v>
      </c>
      <c r="P5" s="7">
        <v>7</v>
      </c>
      <c r="Q5" s="7">
        <v>3.45454545454545</v>
      </c>
      <c r="R5" s="7">
        <v>7.22727272727273</v>
      </c>
      <c r="S5" s="7">
        <v>7.90909090909091</v>
      </c>
      <c r="T5" s="7">
        <v>9.13636363636364</v>
      </c>
      <c r="U5" s="7">
        <v>8.81818181818182</v>
      </c>
      <c r="V5" s="7">
        <v>11.2727272727273</v>
      </c>
      <c r="W5" s="7">
        <v>6.68181818181818</v>
      </c>
      <c r="X5" s="7">
        <v>4.04545454545455</v>
      </c>
      <c r="Y5" s="7">
        <v>12.6818181818182</v>
      </c>
      <c r="Z5" s="7">
        <v>7.04545454545455</v>
      </c>
      <c r="AA5" s="7">
        <v>219.181818181818</v>
      </c>
      <c r="AB5" s="7">
        <v>188.090909090909</v>
      </c>
      <c r="AC5" s="7">
        <v>166.863636363636</v>
      </c>
      <c r="AD5" s="7">
        <v>140.136363636364</v>
      </c>
      <c r="AE5" s="7">
        <v>49.0909090909091</v>
      </c>
      <c r="AF5" s="7">
        <v>36.8636363636364</v>
      </c>
      <c r="AG5" s="7">
        <v>16.5454545454545</v>
      </c>
      <c r="AH5" s="7">
        <v>13.7272727272727</v>
      </c>
      <c r="AI5" s="7">
        <v>27.1818181818182</v>
      </c>
      <c r="AJ5" s="7">
        <v>2.18181818181818</v>
      </c>
      <c r="AK5" s="7">
        <v>2.81818181818182</v>
      </c>
      <c r="AL5" s="7">
        <v>5.09090909090909</v>
      </c>
      <c r="AM5" s="7">
        <v>2.81818181818182</v>
      </c>
      <c r="AN5" s="7">
        <v>4.72727272727273</v>
      </c>
      <c r="AO5" s="7">
        <v>3.59090909090909</v>
      </c>
      <c r="AP5" s="7">
        <v>6.68181818181818</v>
      </c>
      <c r="AQ5" s="7">
        <v>45.7727272727273</v>
      </c>
      <c r="AR5" s="7">
        <v>9.81818181818182</v>
      </c>
      <c r="AS5" s="7">
        <v>2.77272727272727</v>
      </c>
      <c r="AT5" s="7">
        <v>16.6818181818182</v>
      </c>
      <c r="AU5" s="7">
        <v>5.36363636363636</v>
      </c>
      <c r="AV5" s="7">
        <v>6.72727272727273</v>
      </c>
      <c r="AW5" s="7">
        <v>8.45454545454546</v>
      </c>
      <c r="AX5" s="7">
        <v>0.5</v>
      </c>
      <c r="AY5" s="7">
        <v>3.40909090909091</v>
      </c>
      <c r="AZ5" s="7">
        <v>1901.454545454550</v>
      </c>
      <c r="BA5" s="7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</row>
    <row r="6" ht="13.65" customHeight="1">
      <c r="A6" t="s" s="8">
        <v>7</v>
      </c>
      <c r="B6" s="7">
        <v>39.7272727272727</v>
      </c>
      <c r="C6" s="7">
        <v>37.0909090909091</v>
      </c>
      <c r="D6" s="7">
        <v>27.6818181818182</v>
      </c>
      <c r="E6" s="7">
        <v>9.63636363636364</v>
      </c>
      <c r="F6" s="7">
        <v>71.8636363636364</v>
      </c>
      <c r="G6" s="7">
        <v>23.5</v>
      </c>
      <c r="H6" s="7">
        <v>40.1818181818182</v>
      </c>
      <c r="I6" s="7">
        <v>78.72727272727271</v>
      </c>
      <c r="J6" s="7">
        <v>71.4545454545455</v>
      </c>
      <c r="K6" s="7">
        <v>21.5909090909091</v>
      </c>
      <c r="L6" s="7">
        <v>35.1363636363636</v>
      </c>
      <c r="M6" s="7">
        <v>17.5909090909091</v>
      </c>
      <c r="N6" s="7">
        <v>15.3636363636364</v>
      </c>
      <c r="O6" s="7">
        <v>8.63636363636364</v>
      </c>
      <c r="P6" s="7">
        <v>9.68181818181818</v>
      </c>
      <c r="Q6" s="7">
        <v>4.63636363636364</v>
      </c>
      <c r="R6" s="7">
        <v>6.45454545454545</v>
      </c>
      <c r="S6" s="7">
        <v>7.86363636363636</v>
      </c>
      <c r="T6" s="7">
        <v>9.86363636363636</v>
      </c>
      <c r="U6" s="7">
        <v>5.77272727272727</v>
      </c>
      <c r="V6" s="7">
        <v>10.4545454545455</v>
      </c>
      <c r="W6" s="7">
        <v>3.86363636363636</v>
      </c>
      <c r="X6" s="7">
        <v>3.5</v>
      </c>
      <c r="Y6" s="7">
        <v>8.81818181818182</v>
      </c>
      <c r="Z6" s="7">
        <v>8.68181818181818</v>
      </c>
      <c r="AA6" s="7">
        <v>232.681818181818</v>
      </c>
      <c r="AB6" s="7">
        <v>184.409090909091</v>
      </c>
      <c r="AC6" s="7">
        <v>130.818181818182</v>
      </c>
      <c r="AD6" s="7">
        <v>162.363636363636</v>
      </c>
      <c r="AE6" s="7">
        <v>69.59090909090909</v>
      </c>
      <c r="AF6" s="7">
        <v>42.9090909090909</v>
      </c>
      <c r="AG6" s="7">
        <v>15.0454545454545</v>
      </c>
      <c r="AH6" s="7">
        <v>16.8181818181818</v>
      </c>
      <c r="AI6" s="7">
        <v>14.2272727272727</v>
      </c>
      <c r="AJ6" s="7">
        <v>4.36363636363636</v>
      </c>
      <c r="AK6" s="7">
        <v>1.31818181818182</v>
      </c>
      <c r="AL6" s="7">
        <v>3.63636363636364</v>
      </c>
      <c r="AM6" s="7">
        <v>1.63636363636364</v>
      </c>
      <c r="AN6" s="7">
        <v>3.90909090909091</v>
      </c>
      <c r="AO6" s="7">
        <v>3.59090909090909</v>
      </c>
      <c r="AP6" s="7">
        <v>4.45454545454545</v>
      </c>
      <c r="AQ6" s="7">
        <v>60.2272727272727</v>
      </c>
      <c r="AR6" s="7">
        <v>10.5</v>
      </c>
      <c r="AS6" s="7">
        <v>1.95454545454545</v>
      </c>
      <c r="AT6" s="7">
        <v>20.2272727272727</v>
      </c>
      <c r="AU6" s="7">
        <v>5.31818181818182</v>
      </c>
      <c r="AV6" s="7">
        <v>6.18181818181818</v>
      </c>
      <c r="AW6" s="7">
        <v>9.81818181818182</v>
      </c>
      <c r="AX6" s="7">
        <v>1.45454545454545</v>
      </c>
      <c r="AY6" s="7">
        <v>2</v>
      </c>
      <c r="AZ6" s="7">
        <v>1587.227272727270</v>
      </c>
      <c r="BA6" s="7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</row>
    <row r="7" ht="13.65" customHeight="1">
      <c r="A7" t="s" s="8">
        <v>8</v>
      </c>
      <c r="B7" s="7">
        <v>284.181818181818</v>
      </c>
      <c r="C7" s="7">
        <v>402.454545454545</v>
      </c>
      <c r="D7" s="7">
        <v>307.590909090909</v>
      </c>
      <c r="E7" s="7">
        <v>84.09090909090909</v>
      </c>
      <c r="F7" s="7">
        <v>34.8636363636364</v>
      </c>
      <c r="G7" s="7">
        <v>145.863636363636</v>
      </c>
      <c r="H7" s="7">
        <v>161.409090909091</v>
      </c>
      <c r="I7" s="7">
        <v>208.772727272727</v>
      </c>
      <c r="J7" s="7">
        <v>230.090909090909</v>
      </c>
      <c r="K7" s="7">
        <v>87.40909090909091</v>
      </c>
      <c r="L7" s="7">
        <v>141.636363636364</v>
      </c>
      <c r="M7" s="7">
        <v>87.0454545454545</v>
      </c>
      <c r="N7" s="7">
        <v>81.59090909090909</v>
      </c>
      <c r="O7" s="7">
        <v>64.5</v>
      </c>
      <c r="P7" s="7">
        <v>60.8636363636364</v>
      </c>
      <c r="Q7" s="7">
        <v>40.1818181818182</v>
      </c>
      <c r="R7" s="7">
        <v>60.9090909090909</v>
      </c>
      <c r="S7" s="7">
        <v>56.1818181818182</v>
      </c>
      <c r="T7" s="7">
        <v>44.1818181818182</v>
      </c>
      <c r="U7" s="7">
        <v>44.3181818181818</v>
      </c>
      <c r="V7" s="7">
        <v>49.7272727272727</v>
      </c>
      <c r="W7" s="7">
        <v>25.1363636363636</v>
      </c>
      <c r="X7" s="7">
        <v>13.5</v>
      </c>
      <c r="Y7" s="7">
        <v>16.5</v>
      </c>
      <c r="Z7" s="7">
        <v>41.6818181818182</v>
      </c>
      <c r="AA7" s="7">
        <v>337.863636363636</v>
      </c>
      <c r="AB7" s="7">
        <v>280.5</v>
      </c>
      <c r="AC7" s="7">
        <v>299.909090909091</v>
      </c>
      <c r="AD7" s="7">
        <v>245.681818181818</v>
      </c>
      <c r="AE7" s="7">
        <v>139.318181818182</v>
      </c>
      <c r="AF7" s="7">
        <v>124.590909090909</v>
      </c>
      <c r="AG7" s="7">
        <v>66.77272727272729</v>
      </c>
      <c r="AH7" s="7">
        <v>46.7272727272727</v>
      </c>
      <c r="AI7" s="7">
        <v>49.0909090909091</v>
      </c>
      <c r="AJ7" s="7">
        <v>17.0909090909091</v>
      </c>
      <c r="AK7" s="7">
        <v>17.2727272727273</v>
      </c>
      <c r="AL7" s="7">
        <v>37.7272727272727</v>
      </c>
      <c r="AM7" s="7">
        <v>6.86363636363636</v>
      </c>
      <c r="AN7" s="7">
        <v>24.7272727272727</v>
      </c>
      <c r="AO7" s="7">
        <v>16.9545454545455</v>
      </c>
      <c r="AP7" s="7">
        <v>14.1818181818182</v>
      </c>
      <c r="AQ7" s="7">
        <v>128.772727272727</v>
      </c>
      <c r="AR7" s="7">
        <v>49.7272727272727</v>
      </c>
      <c r="AS7" s="7">
        <v>13.8636363636364</v>
      </c>
      <c r="AT7" s="7">
        <v>69.1818181818182</v>
      </c>
      <c r="AU7" s="7">
        <v>25.2272727272727</v>
      </c>
      <c r="AV7" s="7">
        <v>51.2727272727273</v>
      </c>
      <c r="AW7" s="7">
        <v>77.1363636363636</v>
      </c>
      <c r="AX7" s="7">
        <v>9.45454545454546</v>
      </c>
      <c r="AY7" s="7">
        <v>21.0454545454545</v>
      </c>
      <c r="AZ7" s="7">
        <v>4945.636363636360</v>
      </c>
      <c r="BA7" s="7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</row>
    <row r="8" ht="13.65" customHeight="1">
      <c r="A8" t="s" s="8">
        <v>9</v>
      </c>
      <c r="B8" s="7">
        <v>55.7272727272727</v>
      </c>
      <c r="C8" s="7">
        <v>55.4545454545455</v>
      </c>
      <c r="D8" s="7">
        <v>43.5454545454545</v>
      </c>
      <c r="E8" s="7">
        <v>28.5909090909091</v>
      </c>
      <c r="F8" s="7">
        <v>134.272727272727</v>
      </c>
      <c r="G8" s="7">
        <v>10.1363636363636</v>
      </c>
      <c r="H8" s="7">
        <v>38.9090909090909</v>
      </c>
      <c r="I8" s="7">
        <v>75.5454545454545</v>
      </c>
      <c r="J8" s="7">
        <v>80.27272727272729</v>
      </c>
      <c r="K8" s="7">
        <v>24.0454545454545</v>
      </c>
      <c r="L8" s="7">
        <v>52.1363636363636</v>
      </c>
      <c r="M8" s="7">
        <v>28.1818181818182</v>
      </c>
      <c r="N8" s="7">
        <v>25.8636363636364</v>
      </c>
      <c r="O8" s="7">
        <v>15.6818181818182</v>
      </c>
      <c r="P8" s="7">
        <v>13.1818181818182</v>
      </c>
      <c r="Q8" s="7">
        <v>7.68181818181818</v>
      </c>
      <c r="R8" s="7">
        <v>8.81818181818182</v>
      </c>
      <c r="S8" s="7">
        <v>9.09090909090909</v>
      </c>
      <c r="T8" s="7">
        <v>10.1363636363636</v>
      </c>
      <c r="U8" s="7">
        <v>7.59090909090909</v>
      </c>
      <c r="V8" s="7">
        <v>7.5</v>
      </c>
      <c r="W8" s="7">
        <v>3.45454545454545</v>
      </c>
      <c r="X8" s="7">
        <v>3.31818181818182</v>
      </c>
      <c r="Y8" s="7">
        <v>4.77272727272727</v>
      </c>
      <c r="Z8" s="7">
        <v>10.2272727272727</v>
      </c>
      <c r="AA8" s="7">
        <v>207.363636363636</v>
      </c>
      <c r="AB8" s="7">
        <v>179.681818181818</v>
      </c>
      <c r="AC8" s="7">
        <v>140.590909090909</v>
      </c>
      <c r="AD8" s="7">
        <v>154.681818181818</v>
      </c>
      <c r="AE8" s="7">
        <v>77.5454545454545</v>
      </c>
      <c r="AF8" s="7">
        <v>49.8636363636364</v>
      </c>
      <c r="AG8" s="7">
        <v>17.6363636363636</v>
      </c>
      <c r="AH8" s="7">
        <v>16.9090909090909</v>
      </c>
      <c r="AI8" s="7">
        <v>19.4090909090909</v>
      </c>
      <c r="AJ8" s="7">
        <v>3.18181818181818</v>
      </c>
      <c r="AK8" s="7">
        <v>2.81818181818182</v>
      </c>
      <c r="AL8" s="7">
        <v>6.45454545454545</v>
      </c>
      <c r="AM8" s="7">
        <v>1.09090909090909</v>
      </c>
      <c r="AN8" s="7">
        <v>6.59090909090909</v>
      </c>
      <c r="AO8" s="7">
        <v>4.31818181818182</v>
      </c>
      <c r="AP8" s="7">
        <v>6.54545454545455</v>
      </c>
      <c r="AQ8" s="7">
        <v>39</v>
      </c>
      <c r="AR8" s="7">
        <v>11.6363636363636</v>
      </c>
      <c r="AS8" s="7">
        <v>2.77272727272727</v>
      </c>
      <c r="AT8" s="7">
        <v>12.8181818181818</v>
      </c>
      <c r="AU8" s="7">
        <v>7.81818181818182</v>
      </c>
      <c r="AV8" s="7">
        <v>8.54545454545454</v>
      </c>
      <c r="AW8" s="7">
        <v>12.0909090909091</v>
      </c>
      <c r="AX8" s="7">
        <v>2.45454545454545</v>
      </c>
      <c r="AY8" s="7">
        <v>4.77272727272727</v>
      </c>
      <c r="AZ8" s="7">
        <v>1750.727272727270</v>
      </c>
      <c r="BA8" s="7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</row>
    <row r="9" ht="13.65" customHeight="1">
      <c r="A9" t="s" s="8">
        <v>10</v>
      </c>
      <c r="B9" s="7">
        <v>88.8636363636364</v>
      </c>
      <c r="C9" s="7">
        <v>103.545454545455</v>
      </c>
      <c r="D9" s="7">
        <v>57.6818181818182</v>
      </c>
      <c r="E9" s="7">
        <v>42.0454545454545</v>
      </c>
      <c r="F9" s="7">
        <v>153.363636363636</v>
      </c>
      <c r="G9" s="7">
        <v>39.8181818181818</v>
      </c>
      <c r="H9" s="7">
        <v>17.7727272727273</v>
      </c>
      <c r="I9" s="7">
        <v>80.5</v>
      </c>
      <c r="J9" s="7">
        <v>90.27272727272729</v>
      </c>
      <c r="K9" s="7">
        <v>25.7272727272727</v>
      </c>
      <c r="L9" s="7">
        <v>85.5</v>
      </c>
      <c r="M9" s="7">
        <v>58.8181818181818</v>
      </c>
      <c r="N9" s="7">
        <v>57.5454545454545</v>
      </c>
      <c r="O9" s="7">
        <v>31.5454545454545</v>
      </c>
      <c r="P9" s="7">
        <v>31.3636363636364</v>
      </c>
      <c r="Q9" s="7">
        <v>26.0909090909091</v>
      </c>
      <c r="R9" s="7">
        <v>22.1818181818182</v>
      </c>
      <c r="S9" s="7">
        <v>26.0454545454545</v>
      </c>
      <c r="T9" s="7">
        <v>79.09090909090909</v>
      </c>
      <c r="U9" s="7">
        <v>50.8636363636364</v>
      </c>
      <c r="V9" s="7">
        <v>66.0454545454545</v>
      </c>
      <c r="W9" s="7">
        <v>28.2272727272727</v>
      </c>
      <c r="X9" s="7">
        <v>20.7727272727273</v>
      </c>
      <c r="Y9" s="7">
        <v>38.6363636363636</v>
      </c>
      <c r="Z9" s="7">
        <v>27</v>
      </c>
      <c r="AA9" s="7">
        <v>371.090909090909</v>
      </c>
      <c r="AB9" s="7">
        <v>312.681818181818</v>
      </c>
      <c r="AC9" s="7">
        <v>282.136363636364</v>
      </c>
      <c r="AD9" s="7">
        <v>279.818181818182</v>
      </c>
      <c r="AE9" s="7">
        <v>166.727272727273</v>
      </c>
      <c r="AF9" s="7">
        <v>104.318181818182</v>
      </c>
      <c r="AG9" s="7">
        <v>36.9090909090909</v>
      </c>
      <c r="AH9" s="7">
        <v>38.5</v>
      </c>
      <c r="AI9" s="7">
        <v>39.2727272727273</v>
      </c>
      <c r="AJ9" s="7">
        <v>9.5</v>
      </c>
      <c r="AK9" s="7">
        <v>7.77272727272727</v>
      </c>
      <c r="AL9" s="7">
        <v>21.9545454545455</v>
      </c>
      <c r="AM9" s="7">
        <v>13.3636363636364</v>
      </c>
      <c r="AN9" s="7">
        <v>58.5</v>
      </c>
      <c r="AO9" s="7">
        <v>9.27272727272727</v>
      </c>
      <c r="AP9" s="7">
        <v>10.7727272727273</v>
      </c>
      <c r="AQ9" s="7">
        <v>72.1818181818182</v>
      </c>
      <c r="AR9" s="7">
        <v>16.2272727272727</v>
      </c>
      <c r="AS9" s="7">
        <v>9.81818181818182</v>
      </c>
      <c r="AT9" s="7">
        <v>16.4545454545455</v>
      </c>
      <c r="AU9" s="7">
        <v>19.6818181818182</v>
      </c>
      <c r="AV9" s="7">
        <v>17.7727272727273</v>
      </c>
      <c r="AW9" s="7">
        <v>24.5909090909091</v>
      </c>
      <c r="AX9" s="7">
        <v>19.5454545454545</v>
      </c>
      <c r="AY9" s="7">
        <v>62.9090909090909</v>
      </c>
      <c r="AZ9" s="7">
        <v>3371.090909090910</v>
      </c>
      <c r="BA9" s="7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</row>
    <row r="10" ht="13.65" customHeight="1">
      <c r="A10" s="9">
        <v>19</v>
      </c>
      <c r="B10" s="7">
        <v>65.8181818181818</v>
      </c>
      <c r="C10" s="7">
        <v>145.090909090909</v>
      </c>
      <c r="D10" s="7">
        <v>87.59090909090909</v>
      </c>
      <c r="E10" s="7">
        <v>82.5</v>
      </c>
      <c r="F10" s="7">
        <v>198.909090909091</v>
      </c>
      <c r="G10" s="7">
        <v>79.8181818181818</v>
      </c>
      <c r="H10" s="7">
        <v>84.8181818181818</v>
      </c>
      <c r="I10" s="7">
        <v>21.3181818181818</v>
      </c>
      <c r="J10" s="7">
        <v>22.5</v>
      </c>
      <c r="K10" s="7">
        <v>15.8636363636364</v>
      </c>
      <c r="L10" s="7">
        <v>77.5</v>
      </c>
      <c r="M10" s="7">
        <v>62.2727272727273</v>
      </c>
      <c r="N10" s="7">
        <v>76.6363636363636</v>
      </c>
      <c r="O10" s="7">
        <v>53.8181818181818</v>
      </c>
      <c r="P10" s="7">
        <v>59.5454545454545</v>
      </c>
      <c r="Q10" s="7">
        <v>33</v>
      </c>
      <c r="R10" s="7">
        <v>52.5909090909091</v>
      </c>
      <c r="S10" s="7">
        <v>53.3636363636364</v>
      </c>
      <c r="T10" s="7">
        <v>79.22727272727271</v>
      </c>
      <c r="U10" s="7">
        <v>82.4545454545455</v>
      </c>
      <c r="V10" s="7">
        <v>91.8636363636364</v>
      </c>
      <c r="W10" s="7">
        <v>46.5909090909091</v>
      </c>
      <c r="X10" s="7">
        <v>36.6363636363636</v>
      </c>
      <c r="Y10" s="7">
        <v>75.09090909090909</v>
      </c>
      <c r="Z10" s="7">
        <v>31.3181818181818</v>
      </c>
      <c r="AA10" s="7">
        <v>479.909090909091</v>
      </c>
      <c r="AB10" s="7">
        <v>403.636363636364</v>
      </c>
      <c r="AC10" s="7">
        <v>335.227272727273</v>
      </c>
      <c r="AD10" s="7">
        <v>334.5</v>
      </c>
      <c r="AE10" s="7">
        <v>186.181818181818</v>
      </c>
      <c r="AF10" s="7">
        <v>128.136363636364</v>
      </c>
      <c r="AG10" s="7">
        <v>63.3636363636364</v>
      </c>
      <c r="AH10" s="7">
        <v>47.9090909090909</v>
      </c>
      <c r="AI10" s="7">
        <v>59.6818181818182</v>
      </c>
      <c r="AJ10" s="7">
        <v>17.8181818181818</v>
      </c>
      <c r="AK10" s="7">
        <v>11.7727272727273</v>
      </c>
      <c r="AL10" s="7">
        <v>42.8636363636364</v>
      </c>
      <c r="AM10" s="7">
        <v>22.5</v>
      </c>
      <c r="AN10" s="7">
        <v>43.9545454545455</v>
      </c>
      <c r="AO10" s="7">
        <v>23.8636363636364</v>
      </c>
      <c r="AP10" s="7">
        <v>21</v>
      </c>
      <c r="AQ10" s="7">
        <v>64.5454545454545</v>
      </c>
      <c r="AR10" s="7">
        <v>32.1363636363636</v>
      </c>
      <c r="AS10" s="7">
        <v>20.5454545454545</v>
      </c>
      <c r="AT10" s="7">
        <v>17.4545454545455</v>
      </c>
      <c r="AU10" s="7">
        <v>31</v>
      </c>
      <c r="AV10" s="7">
        <v>32.0454545454545</v>
      </c>
      <c r="AW10" s="7">
        <v>39.2272727272727</v>
      </c>
      <c r="AX10" s="7">
        <v>15.0454545454545</v>
      </c>
      <c r="AY10" s="7">
        <v>52.4090909090909</v>
      </c>
      <c r="AZ10" s="7">
        <v>4242.863636363640</v>
      </c>
      <c r="BA10" s="7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</row>
    <row r="11" ht="13.65" customHeight="1">
      <c r="A11" s="9">
        <v>12</v>
      </c>
      <c r="B11" s="7">
        <v>80.0454545454545</v>
      </c>
      <c r="C11" s="7">
        <v>175.318181818182</v>
      </c>
      <c r="D11" s="7">
        <v>96.77272727272729</v>
      </c>
      <c r="E11" s="7">
        <v>72.5454545454545</v>
      </c>
      <c r="F11" s="7">
        <v>200.318181818182</v>
      </c>
      <c r="G11" s="7">
        <v>76.59090909090909</v>
      </c>
      <c r="H11" s="7">
        <v>90.77272727272729</v>
      </c>
      <c r="I11" s="7">
        <v>23.9090909090909</v>
      </c>
      <c r="J11" s="7">
        <v>25.0909090909091</v>
      </c>
      <c r="K11" s="7">
        <v>13.5</v>
      </c>
      <c r="L11" s="7">
        <v>67.1363636363636</v>
      </c>
      <c r="M11" s="7">
        <v>69.77272727272729</v>
      </c>
      <c r="N11" s="7">
        <v>105.5</v>
      </c>
      <c r="O11" s="7">
        <v>84.59090909090909</v>
      </c>
      <c r="P11" s="7">
        <v>72.40909090909091</v>
      </c>
      <c r="Q11" s="7">
        <v>48.9090909090909</v>
      </c>
      <c r="R11" s="7">
        <v>72.6818181818182</v>
      </c>
      <c r="S11" s="7">
        <v>61.7272727272727</v>
      </c>
      <c r="T11" s="7">
        <v>86.22727272727271</v>
      </c>
      <c r="U11" s="7">
        <v>93.90909090909091</v>
      </c>
      <c r="V11" s="7">
        <v>100.954545454545</v>
      </c>
      <c r="W11" s="7">
        <v>45.1363636363636</v>
      </c>
      <c r="X11" s="7">
        <v>40.0909090909091</v>
      </c>
      <c r="Y11" s="7">
        <v>66.8181818181818</v>
      </c>
      <c r="Z11" s="7">
        <v>35.4090909090909</v>
      </c>
      <c r="AA11" s="7">
        <v>454.136363636364</v>
      </c>
      <c r="AB11" s="7">
        <v>342.090909090909</v>
      </c>
      <c r="AC11" s="7">
        <v>366.045454545455</v>
      </c>
      <c r="AD11" s="7">
        <v>304.590909090909</v>
      </c>
      <c r="AE11" s="7">
        <v>146.409090909091</v>
      </c>
      <c r="AF11" s="7">
        <v>123.318181818182</v>
      </c>
      <c r="AG11" s="7">
        <v>65</v>
      </c>
      <c r="AH11" s="7">
        <v>67.59090909090909</v>
      </c>
      <c r="AI11" s="7">
        <v>77.8636363636364</v>
      </c>
      <c r="AJ11" s="7">
        <v>25.7727272727273</v>
      </c>
      <c r="AK11" s="7">
        <v>13.2272727272727</v>
      </c>
      <c r="AL11" s="7">
        <v>55.5</v>
      </c>
      <c r="AM11" s="7">
        <v>24.6363636363636</v>
      </c>
      <c r="AN11" s="7">
        <v>62.5454545454545</v>
      </c>
      <c r="AO11" s="7">
        <v>29.8181818181818</v>
      </c>
      <c r="AP11" s="7">
        <v>29.0454545454545</v>
      </c>
      <c r="AQ11" s="7">
        <v>76.1818181818182</v>
      </c>
      <c r="AR11" s="7">
        <v>31.1818181818182</v>
      </c>
      <c r="AS11" s="7">
        <v>15.4090909090909</v>
      </c>
      <c r="AT11" s="7">
        <v>20.8636363636364</v>
      </c>
      <c r="AU11" s="7">
        <v>26</v>
      </c>
      <c r="AV11" s="7">
        <v>22.0454545454545</v>
      </c>
      <c r="AW11" s="7">
        <v>35.1363636363636</v>
      </c>
      <c r="AX11" s="7">
        <v>16.2272727272727</v>
      </c>
      <c r="AY11" s="7">
        <v>73.59090909090909</v>
      </c>
      <c r="AZ11" s="7">
        <v>4410.363636363640</v>
      </c>
      <c r="BA11" s="7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</row>
    <row r="12" ht="13.65" customHeight="1">
      <c r="A12" t="s" s="8">
        <v>11</v>
      </c>
      <c r="B12" s="7">
        <v>22.7272727272727</v>
      </c>
      <c r="C12" s="7">
        <v>39.8636363636364</v>
      </c>
      <c r="D12" s="7">
        <v>23.1818181818182</v>
      </c>
      <c r="E12" s="7">
        <v>20.7272727272727</v>
      </c>
      <c r="F12" s="7">
        <v>91.5454545454545</v>
      </c>
      <c r="G12" s="7">
        <v>25.1818181818182</v>
      </c>
      <c r="H12" s="7">
        <v>27.8636363636364</v>
      </c>
      <c r="I12" s="7">
        <v>15.2272727272727</v>
      </c>
      <c r="J12" s="7">
        <v>13.9090909090909</v>
      </c>
      <c r="K12" s="7">
        <v>14.5454545454545</v>
      </c>
      <c r="L12" s="7">
        <v>97.5</v>
      </c>
      <c r="M12" s="7">
        <v>93.6818181818182</v>
      </c>
      <c r="N12" s="7">
        <v>151.363636363636</v>
      </c>
      <c r="O12" s="7">
        <v>110.409090909091</v>
      </c>
      <c r="P12" s="7">
        <v>70.40909090909091</v>
      </c>
      <c r="Q12" s="7">
        <v>48.3636363636364</v>
      </c>
      <c r="R12" s="7">
        <v>49</v>
      </c>
      <c r="S12" s="7">
        <v>43.3181818181818</v>
      </c>
      <c r="T12" s="7">
        <v>10.6363636363636</v>
      </c>
      <c r="U12" s="7">
        <v>7.95454545454545</v>
      </c>
      <c r="V12" s="7">
        <v>9.90909090909091</v>
      </c>
      <c r="W12" s="7">
        <v>4.90909090909091</v>
      </c>
      <c r="X12" s="7">
        <v>3.13636363636364</v>
      </c>
      <c r="Y12" s="7">
        <v>10.3181818181818</v>
      </c>
      <c r="Z12" s="7">
        <v>16.1363636363636</v>
      </c>
      <c r="AA12" s="7">
        <v>287.409090909091</v>
      </c>
      <c r="AB12" s="7">
        <v>243.318181818182</v>
      </c>
      <c r="AC12" s="7">
        <v>245.545454545455</v>
      </c>
      <c r="AD12" s="7">
        <v>213.181818181818</v>
      </c>
      <c r="AE12" s="7">
        <v>96.8636363636364</v>
      </c>
      <c r="AF12" s="7">
        <v>68.72727272727271</v>
      </c>
      <c r="AG12" s="7">
        <v>29.5454545454545</v>
      </c>
      <c r="AH12" s="7">
        <v>34</v>
      </c>
      <c r="AI12" s="7">
        <v>36.0909090909091</v>
      </c>
      <c r="AJ12" s="7">
        <v>5.09090909090909</v>
      </c>
      <c r="AK12" s="7">
        <v>62.7727272727273</v>
      </c>
      <c r="AL12" s="7">
        <v>98.40909090909091</v>
      </c>
      <c r="AM12" s="7">
        <v>3.86363636363636</v>
      </c>
      <c r="AN12" s="7">
        <v>9</v>
      </c>
      <c r="AO12" s="7">
        <v>3.86363636363636</v>
      </c>
      <c r="AP12" s="7">
        <v>6.31818181818182</v>
      </c>
      <c r="AQ12" s="7">
        <v>15.7727272727273</v>
      </c>
      <c r="AR12" s="7">
        <v>4.31818181818182</v>
      </c>
      <c r="AS12" s="7">
        <v>46.5</v>
      </c>
      <c r="AT12" s="7">
        <v>16.3636363636364</v>
      </c>
      <c r="AU12" s="7">
        <v>39</v>
      </c>
      <c r="AV12" s="7">
        <v>25.7727272727273</v>
      </c>
      <c r="AW12" s="7">
        <v>30.7727272727273</v>
      </c>
      <c r="AX12" s="7">
        <v>5.72727272727273</v>
      </c>
      <c r="AY12" s="7">
        <v>12.8636363636364</v>
      </c>
      <c r="AZ12" s="7">
        <v>2662.909090909090</v>
      </c>
      <c r="BA12" s="7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</row>
    <row r="13" ht="13.65" customHeight="1">
      <c r="A13" t="s" s="8">
        <v>12</v>
      </c>
      <c r="B13" s="7">
        <v>49.1818181818182</v>
      </c>
      <c r="C13" s="7">
        <v>66.09090909090909</v>
      </c>
      <c r="D13" s="7">
        <v>25.1818181818182</v>
      </c>
      <c r="E13" s="7">
        <v>29.6363636363636</v>
      </c>
      <c r="F13" s="7">
        <v>131.590909090909</v>
      </c>
      <c r="G13" s="7">
        <v>53.6818181818182</v>
      </c>
      <c r="H13" s="7">
        <v>84.72727272727271</v>
      </c>
      <c r="I13" s="7">
        <v>77.3181818181818</v>
      </c>
      <c r="J13" s="7">
        <v>67.22727272727271</v>
      </c>
      <c r="K13" s="7">
        <v>87.59090909090909</v>
      </c>
      <c r="L13" s="7">
        <v>27.9545454545455</v>
      </c>
      <c r="M13" s="7">
        <v>113.590909090909</v>
      </c>
      <c r="N13" s="7">
        <v>148</v>
      </c>
      <c r="O13" s="7">
        <v>133.636363636364</v>
      </c>
      <c r="P13" s="7">
        <v>121.090909090909</v>
      </c>
      <c r="Q13" s="7">
        <v>52.6363636363636</v>
      </c>
      <c r="R13" s="7">
        <v>49.3636363636364</v>
      </c>
      <c r="S13" s="7">
        <v>49.4090909090909</v>
      </c>
      <c r="T13" s="7">
        <v>17.5</v>
      </c>
      <c r="U13" s="7">
        <v>8.77272727272727</v>
      </c>
      <c r="V13" s="7">
        <v>14.6818181818182</v>
      </c>
      <c r="W13" s="7">
        <v>9.90909090909091</v>
      </c>
      <c r="X13" s="7">
        <v>11.0909090909091</v>
      </c>
      <c r="Y13" s="7">
        <v>23.4090909090909</v>
      </c>
      <c r="Z13" s="7">
        <v>62.5909090909091</v>
      </c>
      <c r="AA13" s="7">
        <v>314.727272727273</v>
      </c>
      <c r="AB13" s="7">
        <v>279.954545454545</v>
      </c>
      <c r="AC13" s="7">
        <v>343.954545454545</v>
      </c>
      <c r="AD13" s="7">
        <v>308.272727272727</v>
      </c>
      <c r="AE13" s="7">
        <v>152.909090909091</v>
      </c>
      <c r="AF13" s="7">
        <v>120.545454545455</v>
      </c>
      <c r="AG13" s="7">
        <v>33.6363636363636</v>
      </c>
      <c r="AH13" s="7">
        <v>48.4545454545455</v>
      </c>
      <c r="AI13" s="7">
        <v>75.90909090909091</v>
      </c>
      <c r="AJ13" s="7">
        <v>5.09090909090909</v>
      </c>
      <c r="AK13" s="7">
        <v>33.2272727272727</v>
      </c>
      <c r="AL13" s="7">
        <v>76.9545454545455</v>
      </c>
      <c r="AM13" s="7">
        <v>4.09090909090909</v>
      </c>
      <c r="AN13" s="7">
        <v>11.6818181818182</v>
      </c>
      <c r="AO13" s="7">
        <v>7.63636363636364</v>
      </c>
      <c r="AP13" s="7">
        <v>11.0454545454545</v>
      </c>
      <c r="AQ13" s="7">
        <v>36.4090909090909</v>
      </c>
      <c r="AR13" s="7">
        <v>7.45454545454545</v>
      </c>
      <c r="AS13" s="7">
        <v>32.6363636363636</v>
      </c>
      <c r="AT13" s="7">
        <v>9.22727272727273</v>
      </c>
      <c r="AU13" s="7">
        <v>45.8636363636364</v>
      </c>
      <c r="AV13" s="7">
        <v>25.2272727272727</v>
      </c>
      <c r="AW13" s="7">
        <v>33.2272727272727</v>
      </c>
      <c r="AX13" s="7">
        <v>5.86363636363636</v>
      </c>
      <c r="AY13" s="7">
        <v>14.0454545454545</v>
      </c>
      <c r="AZ13" s="7">
        <v>3553.909090909090</v>
      </c>
      <c r="BA13" s="7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</row>
    <row r="14" ht="13.65" customHeight="1">
      <c r="A14" t="s" s="8">
        <v>13</v>
      </c>
      <c r="B14" s="7">
        <v>45.4545454545455</v>
      </c>
      <c r="C14" s="7">
        <v>39.4090909090909</v>
      </c>
      <c r="D14" s="7">
        <v>10.2727272727273</v>
      </c>
      <c r="E14" s="7">
        <v>16.4090909090909</v>
      </c>
      <c r="F14" s="7">
        <v>70.1818181818182</v>
      </c>
      <c r="G14" s="7">
        <v>27</v>
      </c>
      <c r="H14" s="7">
        <v>62.2272727272727</v>
      </c>
      <c r="I14" s="7">
        <v>59.1363636363636</v>
      </c>
      <c r="J14" s="7">
        <v>70.3636363636364</v>
      </c>
      <c r="K14" s="7">
        <v>82.9545454545455</v>
      </c>
      <c r="L14" s="7">
        <v>116.318181818182</v>
      </c>
      <c r="M14" s="7">
        <v>14.7727272727273</v>
      </c>
      <c r="N14" s="7">
        <v>81.1363636363636</v>
      </c>
      <c r="O14" s="7">
        <v>78</v>
      </c>
      <c r="P14" s="7">
        <v>77.5454545454545</v>
      </c>
      <c r="Q14" s="7">
        <v>37.3636363636364</v>
      </c>
      <c r="R14" s="7">
        <v>35</v>
      </c>
      <c r="S14" s="7">
        <v>28.8636363636364</v>
      </c>
      <c r="T14" s="7">
        <v>18.6363636363636</v>
      </c>
      <c r="U14" s="7">
        <v>10.0454545454545</v>
      </c>
      <c r="V14" s="7">
        <v>10.5454545454545</v>
      </c>
      <c r="W14" s="7">
        <v>5.18181818181818</v>
      </c>
      <c r="X14" s="7">
        <v>3.72727272727273</v>
      </c>
      <c r="Y14" s="7">
        <v>11.9090909090909</v>
      </c>
      <c r="Z14" s="7">
        <v>35.1363636363636</v>
      </c>
      <c r="AA14" s="7">
        <v>141.772727272727</v>
      </c>
      <c r="AB14" s="7">
        <v>110.045454545455</v>
      </c>
      <c r="AC14" s="7">
        <v>174.318181818182</v>
      </c>
      <c r="AD14" s="7">
        <v>141.090909090909</v>
      </c>
      <c r="AE14" s="7">
        <v>51.5454545454545</v>
      </c>
      <c r="AF14" s="7">
        <v>60.7727272727273</v>
      </c>
      <c r="AG14" s="7">
        <v>20.5</v>
      </c>
      <c r="AH14" s="7">
        <v>30.2272727272727</v>
      </c>
      <c r="AI14" s="7">
        <v>45.9545454545455</v>
      </c>
      <c r="AJ14" s="7">
        <v>6.90909090909091</v>
      </c>
      <c r="AK14" s="7">
        <v>26.9090909090909</v>
      </c>
      <c r="AL14" s="7">
        <v>59.3181818181818</v>
      </c>
      <c r="AM14" s="7">
        <v>4.31818181818182</v>
      </c>
      <c r="AN14" s="7">
        <v>16.0909090909091</v>
      </c>
      <c r="AO14" s="7">
        <v>7.86363636363636</v>
      </c>
      <c r="AP14" s="7">
        <v>7.40909090909091</v>
      </c>
      <c r="AQ14" s="7">
        <v>13.0909090909091</v>
      </c>
      <c r="AR14" s="7">
        <v>13.3636363636364</v>
      </c>
      <c r="AS14" s="7">
        <v>19.1363636363636</v>
      </c>
      <c r="AT14" s="7">
        <v>12.5909090909091</v>
      </c>
      <c r="AU14" s="7">
        <v>38.7272727272727</v>
      </c>
      <c r="AV14" s="7">
        <v>33.6818181818182</v>
      </c>
      <c r="AW14" s="7">
        <v>36.4545454545455</v>
      </c>
      <c r="AX14" s="7">
        <v>8.63636363636364</v>
      </c>
      <c r="AY14" s="7">
        <v>24.1818181818182</v>
      </c>
      <c r="AZ14" s="7">
        <v>2152.5</v>
      </c>
      <c r="BA14" s="7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</row>
    <row r="15" ht="13.65" customHeight="1">
      <c r="A15" t="s" s="8">
        <v>14</v>
      </c>
      <c r="B15" s="7">
        <v>27.2727272727273</v>
      </c>
      <c r="C15" s="7">
        <v>33.7272727272727</v>
      </c>
      <c r="D15" s="7">
        <v>13.6818181818182</v>
      </c>
      <c r="E15" s="7">
        <v>17.2727272727273</v>
      </c>
      <c r="F15" s="7">
        <v>81.22727272727271</v>
      </c>
      <c r="G15" s="7">
        <v>30.3636363636364</v>
      </c>
      <c r="H15" s="7">
        <v>62.0454545454545</v>
      </c>
      <c r="I15" s="7">
        <v>81.8181818181818</v>
      </c>
      <c r="J15" s="7">
        <v>116.545454545455</v>
      </c>
      <c r="K15" s="7">
        <v>160.409090909091</v>
      </c>
      <c r="L15" s="7">
        <v>167.636363636364</v>
      </c>
      <c r="M15" s="7">
        <v>83.8636363636364</v>
      </c>
      <c r="N15" s="7">
        <v>16.5909090909091</v>
      </c>
      <c r="O15" s="7">
        <v>80.1818181818182</v>
      </c>
      <c r="P15" s="7">
        <v>124.727272727273</v>
      </c>
      <c r="Q15" s="7">
        <v>59.3636363636364</v>
      </c>
      <c r="R15" s="7">
        <v>57.4545454545455</v>
      </c>
      <c r="S15" s="7">
        <v>74.5454545454545</v>
      </c>
      <c r="T15" s="7">
        <v>16.5909090909091</v>
      </c>
      <c r="U15" s="7">
        <v>13.4090909090909</v>
      </c>
      <c r="V15" s="7">
        <v>14</v>
      </c>
      <c r="W15" s="7">
        <v>3.18181818181818</v>
      </c>
      <c r="X15" s="7">
        <v>5.72727272727273</v>
      </c>
      <c r="Y15" s="7">
        <v>14.9090909090909</v>
      </c>
      <c r="Z15" s="7">
        <v>26.8181818181818</v>
      </c>
      <c r="AA15" s="7">
        <v>289.045454545455</v>
      </c>
      <c r="AB15" s="7">
        <v>277.363636363636</v>
      </c>
      <c r="AC15" s="7">
        <v>282.045454545455</v>
      </c>
      <c r="AD15" s="7">
        <v>221</v>
      </c>
      <c r="AE15" s="7">
        <v>78.27272727272729</v>
      </c>
      <c r="AF15" s="7">
        <v>54.3181818181818</v>
      </c>
      <c r="AG15" s="7">
        <v>22.9090909090909</v>
      </c>
      <c r="AH15" s="7">
        <v>36.5</v>
      </c>
      <c r="AI15" s="7">
        <v>51.0909090909091</v>
      </c>
      <c r="AJ15" s="7">
        <v>4.59090909090909</v>
      </c>
      <c r="AK15" s="7">
        <v>25.5909090909091</v>
      </c>
      <c r="AL15" s="7">
        <v>87.90909090909091</v>
      </c>
      <c r="AM15" s="7">
        <v>4.09090909090909</v>
      </c>
      <c r="AN15" s="7">
        <v>11.5</v>
      </c>
      <c r="AO15" s="7">
        <v>7.45454545454545</v>
      </c>
      <c r="AP15" s="7">
        <v>5.45454545454545</v>
      </c>
      <c r="AQ15" s="7">
        <v>21.2727272727273</v>
      </c>
      <c r="AR15" s="7">
        <v>3.72727272727273</v>
      </c>
      <c r="AS15" s="7">
        <v>29.6818181818182</v>
      </c>
      <c r="AT15" s="7">
        <v>6.59090909090909</v>
      </c>
      <c r="AU15" s="7">
        <v>50.9545454545455</v>
      </c>
      <c r="AV15" s="7">
        <v>34.7272727272727</v>
      </c>
      <c r="AW15" s="7">
        <v>39.3181818181818</v>
      </c>
      <c r="AX15" s="7">
        <v>3.59090909090909</v>
      </c>
      <c r="AY15" s="7">
        <v>12.4090909090909</v>
      </c>
      <c r="AZ15" s="7">
        <v>3044.772727272730</v>
      </c>
      <c r="BA15" s="7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</row>
    <row r="16" ht="13.65" customHeight="1">
      <c r="A16" t="s" s="8">
        <v>15</v>
      </c>
      <c r="B16" s="7">
        <v>12</v>
      </c>
      <c r="C16" s="7">
        <v>18.2727272727273</v>
      </c>
      <c r="D16" s="7">
        <v>7.40909090909091</v>
      </c>
      <c r="E16" s="7">
        <v>9.63636363636364</v>
      </c>
      <c r="F16" s="7">
        <v>62.4545454545455</v>
      </c>
      <c r="G16" s="7">
        <v>16.1363636363636</v>
      </c>
      <c r="H16" s="7">
        <v>33.1363636363636</v>
      </c>
      <c r="I16" s="7">
        <v>58.7272727272727</v>
      </c>
      <c r="J16" s="7">
        <v>85.9545454545455</v>
      </c>
      <c r="K16" s="7">
        <v>108.318181818182</v>
      </c>
      <c r="L16" s="7">
        <v>136.727272727273</v>
      </c>
      <c r="M16" s="7">
        <v>75.59090909090909</v>
      </c>
      <c r="N16" s="7">
        <v>77.90909090909091</v>
      </c>
      <c r="O16" s="7">
        <v>15.6363636363636</v>
      </c>
      <c r="P16" s="7">
        <v>59</v>
      </c>
      <c r="Q16" s="7">
        <v>42.5</v>
      </c>
      <c r="R16" s="7">
        <v>44.2727272727273</v>
      </c>
      <c r="S16" s="7">
        <v>54.5909090909091</v>
      </c>
      <c r="T16" s="7">
        <v>10.2727272727273</v>
      </c>
      <c r="U16" s="7">
        <v>5.09090909090909</v>
      </c>
      <c r="V16" s="7">
        <v>8.09090909090909</v>
      </c>
      <c r="W16" s="7">
        <v>1.63636363636364</v>
      </c>
      <c r="X16" s="7">
        <v>2.04545454545455</v>
      </c>
      <c r="Y16" s="7">
        <v>6.40909090909091</v>
      </c>
      <c r="Z16" s="7">
        <v>20.2727272727273</v>
      </c>
      <c r="AA16" s="7">
        <v>226.045454545455</v>
      </c>
      <c r="AB16" s="7">
        <v>211.227272727273</v>
      </c>
      <c r="AC16" s="7">
        <v>270.545454545455</v>
      </c>
      <c r="AD16" s="7">
        <v>172.409090909091</v>
      </c>
      <c r="AE16" s="7">
        <v>59.8181818181818</v>
      </c>
      <c r="AF16" s="7">
        <v>38.7727272727273</v>
      </c>
      <c r="AG16" s="7">
        <v>19.1818181818182</v>
      </c>
      <c r="AH16" s="7">
        <v>21.5</v>
      </c>
      <c r="AI16" s="7">
        <v>30.6363636363636</v>
      </c>
      <c r="AJ16" s="7">
        <v>3.63636363636364</v>
      </c>
      <c r="AK16" s="7">
        <v>31.5454545454545</v>
      </c>
      <c r="AL16" s="7">
        <v>67.5454545454545</v>
      </c>
      <c r="AM16" s="7">
        <v>0.681818181818182</v>
      </c>
      <c r="AN16" s="7">
        <v>4.81818181818182</v>
      </c>
      <c r="AO16" s="7">
        <v>9.27272727272727</v>
      </c>
      <c r="AP16" s="7">
        <v>5.68181818181818</v>
      </c>
      <c r="AQ16" s="7">
        <v>13.7727272727273</v>
      </c>
      <c r="AR16" s="7">
        <v>5.77272727272727</v>
      </c>
      <c r="AS16" s="7">
        <v>31.4545454545455</v>
      </c>
      <c r="AT16" s="7">
        <v>3.5</v>
      </c>
      <c r="AU16" s="7">
        <v>45.7727272727273</v>
      </c>
      <c r="AV16" s="7">
        <v>22.5909090909091</v>
      </c>
      <c r="AW16" s="7">
        <v>26.4545454545455</v>
      </c>
      <c r="AX16" s="7">
        <v>3.86363636363636</v>
      </c>
      <c r="AY16" s="7">
        <v>4</v>
      </c>
      <c r="AZ16" s="7">
        <v>2302.590909090910</v>
      </c>
      <c r="BA16" s="7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</row>
    <row r="17" ht="13.65" customHeight="1">
      <c r="A17" t="s" s="8">
        <v>16</v>
      </c>
      <c r="B17" s="7">
        <v>16.5</v>
      </c>
      <c r="C17" s="7">
        <v>30.2272727272727</v>
      </c>
      <c r="D17" s="7">
        <v>8.22727272727273</v>
      </c>
      <c r="E17" s="7">
        <v>10</v>
      </c>
      <c r="F17" s="7">
        <v>58.0909090909091</v>
      </c>
      <c r="G17" s="7">
        <v>16</v>
      </c>
      <c r="H17" s="7">
        <v>37.5</v>
      </c>
      <c r="I17" s="7">
        <v>63.4090909090909</v>
      </c>
      <c r="J17" s="7">
        <v>77.9545454545455</v>
      </c>
      <c r="K17" s="7">
        <v>66.40909090909091</v>
      </c>
      <c r="L17" s="7">
        <v>119.409090909091</v>
      </c>
      <c r="M17" s="7">
        <v>79.5</v>
      </c>
      <c r="N17" s="7">
        <v>124.318181818182</v>
      </c>
      <c r="O17" s="7">
        <v>60.4545454545455</v>
      </c>
      <c r="P17" s="7">
        <v>15.2272727272727</v>
      </c>
      <c r="Q17" s="7">
        <v>52.3181818181818</v>
      </c>
      <c r="R17" s="7">
        <v>102.227272727273</v>
      </c>
      <c r="S17" s="7">
        <v>131.045454545455</v>
      </c>
      <c r="T17" s="7">
        <v>14.8181818181818</v>
      </c>
      <c r="U17" s="7">
        <v>5.90909090909091</v>
      </c>
      <c r="V17" s="7">
        <v>8.95454545454546</v>
      </c>
      <c r="W17" s="7">
        <v>2.77272727272727</v>
      </c>
      <c r="X17" s="7">
        <v>2.36363636363636</v>
      </c>
      <c r="Y17" s="7">
        <v>5.95454545454545</v>
      </c>
      <c r="Z17" s="7">
        <v>20.8181818181818</v>
      </c>
      <c r="AA17" s="7">
        <v>134.318181818182</v>
      </c>
      <c r="AB17" s="7">
        <v>113.181818181818</v>
      </c>
      <c r="AC17" s="7">
        <v>118.863636363636</v>
      </c>
      <c r="AD17" s="7">
        <v>88.77272727272729</v>
      </c>
      <c r="AE17" s="7">
        <v>34.3636363636364</v>
      </c>
      <c r="AF17" s="7">
        <v>20.4545454545455</v>
      </c>
      <c r="AG17" s="7">
        <v>11.1363636363636</v>
      </c>
      <c r="AH17" s="7">
        <v>13.1818181818182</v>
      </c>
      <c r="AI17" s="7">
        <v>29.3181818181818</v>
      </c>
      <c r="AJ17" s="7">
        <v>3.81818181818182</v>
      </c>
      <c r="AK17" s="7">
        <v>8.22727272727273</v>
      </c>
      <c r="AL17" s="7">
        <v>35.7272727272727</v>
      </c>
      <c r="AM17" s="7">
        <v>2.86363636363636</v>
      </c>
      <c r="AN17" s="7">
        <v>11.5</v>
      </c>
      <c r="AO17" s="7">
        <v>4.63636363636364</v>
      </c>
      <c r="AP17" s="7">
        <v>6.95454545454545</v>
      </c>
      <c r="AQ17" s="7">
        <v>7.90909090909091</v>
      </c>
      <c r="AR17" s="7">
        <v>4.77272727272727</v>
      </c>
      <c r="AS17" s="7">
        <v>18.0909090909091</v>
      </c>
      <c r="AT17" s="7">
        <v>8.31818181818182</v>
      </c>
      <c r="AU17" s="7">
        <v>67.0454545454545</v>
      </c>
      <c r="AV17" s="7">
        <v>54.7727272727273</v>
      </c>
      <c r="AW17" s="7">
        <v>53.9090909090909</v>
      </c>
      <c r="AX17" s="7">
        <v>4.54545454545455</v>
      </c>
      <c r="AY17" s="7">
        <v>14.0454545454545</v>
      </c>
      <c r="AZ17" s="7">
        <v>2001.136363636360</v>
      </c>
      <c r="BA17" s="7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</row>
    <row r="18" ht="13.65" customHeight="1">
      <c r="A18" t="s" s="8">
        <v>17</v>
      </c>
      <c r="B18" s="7">
        <v>9.77272727272727</v>
      </c>
      <c r="C18" s="7">
        <v>8.5</v>
      </c>
      <c r="D18" s="7">
        <v>2.72727272727273</v>
      </c>
      <c r="E18" s="7">
        <v>4.86363636363636</v>
      </c>
      <c r="F18" s="7">
        <v>39</v>
      </c>
      <c r="G18" s="7">
        <v>7.22727272727273</v>
      </c>
      <c r="H18" s="7">
        <v>23.5</v>
      </c>
      <c r="I18" s="7">
        <v>34.6818181818182</v>
      </c>
      <c r="J18" s="7">
        <v>43.9090909090909</v>
      </c>
      <c r="K18" s="7">
        <v>43.8181818181818</v>
      </c>
      <c r="L18" s="7">
        <v>50.5454545454545</v>
      </c>
      <c r="M18" s="7">
        <v>33.5</v>
      </c>
      <c r="N18" s="7">
        <v>60.4545454545455</v>
      </c>
      <c r="O18" s="7">
        <v>39</v>
      </c>
      <c r="P18" s="7">
        <v>48</v>
      </c>
      <c r="Q18" s="7">
        <v>8.36363636363636</v>
      </c>
      <c r="R18" s="7">
        <v>40.3636363636364</v>
      </c>
      <c r="S18" s="7">
        <v>62.1818181818182</v>
      </c>
      <c r="T18" s="7">
        <v>7.40909090909091</v>
      </c>
      <c r="U18" s="7">
        <v>3.63636363636364</v>
      </c>
      <c r="V18" s="7">
        <v>4.54545454545455</v>
      </c>
      <c r="W18" s="7">
        <v>1.13636363636364</v>
      </c>
      <c r="X18" s="7">
        <v>0.636363636363636</v>
      </c>
      <c r="Y18" s="7">
        <v>2.31818181818182</v>
      </c>
      <c r="Z18" s="7">
        <v>8.5</v>
      </c>
      <c r="AA18" s="7">
        <v>116.954545454545</v>
      </c>
      <c r="AB18" s="7">
        <v>103.545454545455</v>
      </c>
      <c r="AC18" s="7">
        <v>85.90909090909091</v>
      </c>
      <c r="AD18" s="7">
        <v>85</v>
      </c>
      <c r="AE18" s="7">
        <v>23.0909090909091</v>
      </c>
      <c r="AF18" s="7">
        <v>24.4545454545455</v>
      </c>
      <c r="AG18" s="7">
        <v>4.59090909090909</v>
      </c>
      <c r="AH18" s="7">
        <v>8.18181818181818</v>
      </c>
      <c r="AI18" s="7">
        <v>15.6818181818182</v>
      </c>
      <c r="AJ18" s="7">
        <v>1.5</v>
      </c>
      <c r="AK18" s="7">
        <v>10.3636363636364</v>
      </c>
      <c r="AL18" s="7">
        <v>19.8636363636364</v>
      </c>
      <c r="AM18" s="7">
        <v>1.45454545454545</v>
      </c>
      <c r="AN18" s="7">
        <v>2.63636363636364</v>
      </c>
      <c r="AO18" s="7">
        <v>3.90909090909091</v>
      </c>
      <c r="AP18" s="7">
        <v>2.36363636363636</v>
      </c>
      <c r="AQ18" s="7">
        <v>4.5</v>
      </c>
      <c r="AR18" s="7">
        <v>2.13636363636364</v>
      </c>
      <c r="AS18" s="7">
        <v>11.8181818181818</v>
      </c>
      <c r="AT18" s="7">
        <v>5.13636363636364</v>
      </c>
      <c r="AU18" s="7">
        <v>58.2727272727273</v>
      </c>
      <c r="AV18" s="7">
        <v>26.4090909090909</v>
      </c>
      <c r="AW18" s="7">
        <v>35.8636363636364</v>
      </c>
      <c r="AX18" s="7">
        <v>2.04545454545455</v>
      </c>
      <c r="AY18" s="7">
        <v>4.22727272727273</v>
      </c>
      <c r="AZ18" s="7">
        <v>1248.5</v>
      </c>
      <c r="BA18" s="7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</row>
    <row r="19" ht="13.65" customHeight="1">
      <c r="A19" t="s" s="8">
        <v>18</v>
      </c>
      <c r="B19" s="7">
        <v>6.90909090909091</v>
      </c>
      <c r="C19" s="7">
        <v>16.0454545454545</v>
      </c>
      <c r="D19" s="7">
        <v>7.45454545454545</v>
      </c>
      <c r="E19" s="7">
        <v>7.09090909090909</v>
      </c>
      <c r="F19" s="7">
        <v>62.8636363636364</v>
      </c>
      <c r="G19" s="7">
        <v>9.27272727272727</v>
      </c>
      <c r="H19" s="7">
        <v>27.6363636363636</v>
      </c>
      <c r="I19" s="7">
        <v>55.2272727272727</v>
      </c>
      <c r="J19" s="7">
        <v>75.77272727272729</v>
      </c>
      <c r="K19" s="7">
        <v>46.0454545454545</v>
      </c>
      <c r="L19" s="7">
        <v>55.4090909090909</v>
      </c>
      <c r="M19" s="7">
        <v>33.8636363636364</v>
      </c>
      <c r="N19" s="7">
        <v>60.4090909090909</v>
      </c>
      <c r="O19" s="7">
        <v>51.2272727272727</v>
      </c>
      <c r="P19" s="7">
        <v>108.590909090909</v>
      </c>
      <c r="Q19" s="7">
        <v>40.7272727272727</v>
      </c>
      <c r="R19" s="7">
        <v>13.6818181818182</v>
      </c>
      <c r="S19" s="7">
        <v>56.1818181818182</v>
      </c>
      <c r="T19" s="7">
        <v>7.18181818181818</v>
      </c>
      <c r="U19" s="7">
        <v>6.18181818181818</v>
      </c>
      <c r="V19" s="7">
        <v>8</v>
      </c>
      <c r="W19" s="7">
        <v>0.863636363636364</v>
      </c>
      <c r="X19" s="7">
        <v>1.13636363636364</v>
      </c>
      <c r="Y19" s="7">
        <v>5.13636363636364</v>
      </c>
      <c r="Z19" s="7">
        <v>10.2272727272727</v>
      </c>
      <c r="AA19" s="7">
        <v>180.818181818182</v>
      </c>
      <c r="AB19" s="7">
        <v>133.954545454545</v>
      </c>
      <c r="AC19" s="7">
        <v>106.590909090909</v>
      </c>
      <c r="AD19" s="7">
        <v>88.40909090909091</v>
      </c>
      <c r="AE19" s="7">
        <v>31.4545454545455</v>
      </c>
      <c r="AF19" s="7">
        <v>13.0909090909091</v>
      </c>
      <c r="AG19" s="7">
        <v>6.13636363636364</v>
      </c>
      <c r="AH19" s="7">
        <v>8.22727272727273</v>
      </c>
      <c r="AI19" s="7">
        <v>21.0909090909091</v>
      </c>
      <c r="AJ19" s="7">
        <v>3.13636363636364</v>
      </c>
      <c r="AK19" s="7">
        <v>6.31818181818182</v>
      </c>
      <c r="AL19" s="7">
        <v>32.4090909090909</v>
      </c>
      <c r="AM19" s="7">
        <v>0.454545454545455</v>
      </c>
      <c r="AN19" s="7">
        <v>2.54545454545455</v>
      </c>
      <c r="AO19" s="7">
        <v>2.95454545454545</v>
      </c>
      <c r="AP19" s="7">
        <v>3</v>
      </c>
      <c r="AQ19" s="7">
        <v>12.3636363636364</v>
      </c>
      <c r="AR19" s="7">
        <v>1.77272727272727</v>
      </c>
      <c r="AS19" s="7">
        <v>14.2727272727273</v>
      </c>
      <c r="AT19" s="7">
        <v>8.31818181818182</v>
      </c>
      <c r="AU19" s="7">
        <v>62.6363636363636</v>
      </c>
      <c r="AV19" s="7">
        <v>55.1818181818182</v>
      </c>
      <c r="AW19" s="7">
        <v>63.9545454545455</v>
      </c>
      <c r="AX19" s="7">
        <v>3.45454545454545</v>
      </c>
      <c r="AY19" s="7">
        <v>2.90909090909091</v>
      </c>
      <c r="AZ19" s="7">
        <v>1638.590909090910</v>
      </c>
      <c r="BA19" s="7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</row>
    <row r="20" ht="13.65" customHeight="1">
      <c r="A20" t="s" s="8">
        <v>19</v>
      </c>
      <c r="B20" s="7">
        <v>9.45454545454546</v>
      </c>
      <c r="C20" s="7">
        <v>18</v>
      </c>
      <c r="D20" s="7">
        <v>9.09090909090909</v>
      </c>
      <c r="E20" s="7">
        <v>9</v>
      </c>
      <c r="F20" s="7">
        <v>58.7272727272727</v>
      </c>
      <c r="G20" s="7">
        <v>8.68181818181818</v>
      </c>
      <c r="H20" s="7">
        <v>28.9545454545455</v>
      </c>
      <c r="I20" s="7">
        <v>54.0454545454545</v>
      </c>
      <c r="J20" s="7">
        <v>63.4090909090909</v>
      </c>
      <c r="K20" s="7">
        <v>42.5454545454545</v>
      </c>
      <c r="L20" s="7">
        <v>52.8636363636364</v>
      </c>
      <c r="M20" s="7">
        <v>28.9090909090909</v>
      </c>
      <c r="N20" s="7">
        <v>78.77272727272729</v>
      </c>
      <c r="O20" s="7">
        <v>56.4090909090909</v>
      </c>
      <c r="P20" s="7">
        <v>136.227272727273</v>
      </c>
      <c r="Q20" s="7">
        <v>63.6363636363636</v>
      </c>
      <c r="R20" s="7">
        <v>59.5</v>
      </c>
      <c r="S20" s="7">
        <v>16.7727272727273</v>
      </c>
      <c r="T20" s="7">
        <v>6.63636363636364</v>
      </c>
      <c r="U20" s="7">
        <v>3.90909090909091</v>
      </c>
      <c r="V20" s="7">
        <v>4.81818181818182</v>
      </c>
      <c r="W20" s="7">
        <v>0.954545454545455</v>
      </c>
      <c r="X20" s="7">
        <v>2.18181818181818</v>
      </c>
      <c r="Y20" s="7">
        <v>5.81818181818182</v>
      </c>
      <c r="Z20" s="7">
        <v>7.36363636363636</v>
      </c>
      <c r="AA20" s="7">
        <v>219.772727272727</v>
      </c>
      <c r="AB20" s="7">
        <v>159.954545454545</v>
      </c>
      <c r="AC20" s="7">
        <v>96.27272727272729</v>
      </c>
      <c r="AD20" s="7">
        <v>86.5454545454545</v>
      </c>
      <c r="AE20" s="7">
        <v>27.5454545454545</v>
      </c>
      <c r="AF20" s="7">
        <v>12.6363636363636</v>
      </c>
      <c r="AG20" s="7">
        <v>6.68181818181818</v>
      </c>
      <c r="AH20" s="7">
        <v>9.81818181818182</v>
      </c>
      <c r="AI20" s="7">
        <v>19.6818181818182</v>
      </c>
      <c r="AJ20" s="7">
        <v>3.36363636363636</v>
      </c>
      <c r="AK20" s="7">
        <v>11.9545454545455</v>
      </c>
      <c r="AL20" s="7">
        <v>31.6363636363636</v>
      </c>
      <c r="AM20" s="7">
        <v>1.27272727272727</v>
      </c>
      <c r="AN20" s="7">
        <v>2.90909090909091</v>
      </c>
      <c r="AO20" s="7">
        <v>0.9090909090909089</v>
      </c>
      <c r="AP20" s="7">
        <v>2.22727272727273</v>
      </c>
      <c r="AQ20" s="7">
        <v>21.5454545454545</v>
      </c>
      <c r="AR20" s="7">
        <v>1.95454545454545</v>
      </c>
      <c r="AS20" s="7">
        <v>11.0454545454545</v>
      </c>
      <c r="AT20" s="7">
        <v>9.63636363636364</v>
      </c>
      <c r="AU20" s="7">
        <v>78.6818181818182</v>
      </c>
      <c r="AV20" s="7">
        <v>77.90909090909091</v>
      </c>
      <c r="AW20" s="7">
        <v>85.8636363636364</v>
      </c>
      <c r="AX20" s="7">
        <v>2.31818181818182</v>
      </c>
      <c r="AY20" s="7">
        <v>8.36363636363636</v>
      </c>
      <c r="AZ20" s="7">
        <v>1817.181818181820</v>
      </c>
      <c r="BA20" s="7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</row>
    <row r="21" ht="13.65" customHeight="1">
      <c r="A21" t="s" s="8">
        <v>20</v>
      </c>
      <c r="B21" s="7">
        <v>13.1363636363636</v>
      </c>
      <c r="C21" s="7">
        <v>19.1363636363636</v>
      </c>
      <c r="D21" s="7">
        <v>7.27272727272727</v>
      </c>
      <c r="E21" s="7">
        <v>8.54545454545454</v>
      </c>
      <c r="F21" s="7">
        <v>45.6818181818182</v>
      </c>
      <c r="G21" s="7">
        <v>10.3181818181818</v>
      </c>
      <c r="H21" s="7">
        <v>77.3636363636364</v>
      </c>
      <c r="I21" s="7">
        <v>80.1363636363636</v>
      </c>
      <c r="J21" s="7">
        <v>83.3181818181818</v>
      </c>
      <c r="K21" s="7">
        <v>14.5909090909091</v>
      </c>
      <c r="L21" s="7">
        <v>17.2272727272727</v>
      </c>
      <c r="M21" s="7">
        <v>17.1363636363636</v>
      </c>
      <c r="N21" s="7">
        <v>17.4090909090909</v>
      </c>
      <c r="O21" s="7">
        <v>10.3636363636364</v>
      </c>
      <c r="P21" s="7">
        <v>16.8181818181818</v>
      </c>
      <c r="Q21" s="7">
        <v>8.18181818181818</v>
      </c>
      <c r="R21" s="7">
        <v>6.86363636363636</v>
      </c>
      <c r="S21" s="7">
        <v>7.54545454545455</v>
      </c>
      <c r="T21" s="7">
        <v>17.7272727272727</v>
      </c>
      <c r="U21" s="7">
        <v>53.5</v>
      </c>
      <c r="V21" s="7">
        <v>142.954545454545</v>
      </c>
      <c r="W21" s="7">
        <v>78.3181818181818</v>
      </c>
      <c r="X21" s="7">
        <v>26.4545454545455</v>
      </c>
      <c r="Y21" s="7">
        <v>48.0454545454545</v>
      </c>
      <c r="Z21" s="7">
        <v>10.7272727272727</v>
      </c>
      <c r="AA21" s="7">
        <v>256.409090909091</v>
      </c>
      <c r="AB21" s="7">
        <v>223.954545454545</v>
      </c>
      <c r="AC21" s="7">
        <v>203.727272727273</v>
      </c>
      <c r="AD21" s="7">
        <v>177.863636363636</v>
      </c>
      <c r="AE21" s="7">
        <v>52.2272727272727</v>
      </c>
      <c r="AF21" s="7">
        <v>45.5909090909091</v>
      </c>
      <c r="AG21" s="7">
        <v>22.3181818181818</v>
      </c>
      <c r="AH21" s="7">
        <v>23</v>
      </c>
      <c r="AI21" s="7">
        <v>37.5454545454545</v>
      </c>
      <c r="AJ21" s="7">
        <v>9.36363636363636</v>
      </c>
      <c r="AK21" s="7">
        <v>2.13636363636364</v>
      </c>
      <c r="AL21" s="7">
        <v>6.36363636363636</v>
      </c>
      <c r="AM21" s="7">
        <v>23.5</v>
      </c>
      <c r="AN21" s="7">
        <v>119.409090909091</v>
      </c>
      <c r="AO21" s="7">
        <v>10.0454545454545</v>
      </c>
      <c r="AP21" s="7">
        <v>9.22727272727273</v>
      </c>
      <c r="AQ21" s="7">
        <v>67</v>
      </c>
      <c r="AR21" s="7">
        <v>9.95454545454546</v>
      </c>
      <c r="AS21" s="7">
        <v>3.22727272727273</v>
      </c>
      <c r="AT21" s="7">
        <v>17.9090909090909</v>
      </c>
      <c r="AU21" s="7">
        <v>3.27272727272727</v>
      </c>
      <c r="AV21" s="7">
        <v>6.09090909090909</v>
      </c>
      <c r="AW21" s="7">
        <v>10.1818181818182</v>
      </c>
      <c r="AX21" s="7">
        <v>61.9545454545455</v>
      </c>
      <c r="AY21" s="7">
        <v>86.40909090909091</v>
      </c>
      <c r="AZ21" s="7">
        <v>2327.454545454550</v>
      </c>
      <c r="BA21" s="7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</row>
    <row r="22" ht="13.65" customHeight="1">
      <c r="A22" t="s" s="8">
        <v>21</v>
      </c>
      <c r="B22" s="7">
        <v>8.54545454545454</v>
      </c>
      <c r="C22" s="7">
        <v>9.45454545454546</v>
      </c>
      <c r="D22" s="7">
        <v>7.81818181818182</v>
      </c>
      <c r="E22" s="7">
        <v>5.59090909090909</v>
      </c>
      <c r="F22" s="7">
        <v>47.0454545454545</v>
      </c>
      <c r="G22" s="7">
        <v>8.36363636363636</v>
      </c>
      <c r="H22" s="7">
        <v>54.0454545454545</v>
      </c>
      <c r="I22" s="7">
        <v>82.40909090909091</v>
      </c>
      <c r="J22" s="7">
        <v>92.22727272727271</v>
      </c>
      <c r="K22" s="7">
        <v>6.81818181818182</v>
      </c>
      <c r="L22" s="7">
        <v>11.8181818181818</v>
      </c>
      <c r="M22" s="7">
        <v>11.5909090909091</v>
      </c>
      <c r="N22" s="7">
        <v>11.2727272727273</v>
      </c>
      <c r="O22" s="7">
        <v>4.77272727272727</v>
      </c>
      <c r="P22" s="7">
        <v>5.90909090909091</v>
      </c>
      <c r="Q22" s="7">
        <v>5.13636363636364</v>
      </c>
      <c r="R22" s="7">
        <v>4.04545454545455</v>
      </c>
      <c r="S22" s="7">
        <v>3.95454545454545</v>
      </c>
      <c r="T22" s="7">
        <v>51.2727272727273</v>
      </c>
      <c r="U22" s="7">
        <v>13.3181818181818</v>
      </c>
      <c r="V22" s="7">
        <v>50.6363636363636</v>
      </c>
      <c r="W22" s="7">
        <v>25.1363636363636</v>
      </c>
      <c r="X22" s="7">
        <v>14.2272727272727</v>
      </c>
      <c r="Y22" s="7">
        <v>51.4545454545455</v>
      </c>
      <c r="Z22" s="7">
        <v>8</v>
      </c>
      <c r="AA22" s="7">
        <v>387.590909090909</v>
      </c>
      <c r="AB22" s="7">
        <v>338.363636363636</v>
      </c>
      <c r="AC22" s="7">
        <v>197.454545454545</v>
      </c>
      <c r="AD22" s="7">
        <v>167.5</v>
      </c>
      <c r="AE22" s="7">
        <v>58.9090909090909</v>
      </c>
      <c r="AF22" s="7">
        <v>30.7727272727273</v>
      </c>
      <c r="AG22" s="7">
        <v>20.5</v>
      </c>
      <c r="AH22" s="7">
        <v>17.3636363636364</v>
      </c>
      <c r="AI22" s="7">
        <v>32.0909090909091</v>
      </c>
      <c r="AJ22" s="7">
        <v>3.95454545454545</v>
      </c>
      <c r="AK22" s="7">
        <v>1.27272727272727</v>
      </c>
      <c r="AL22" s="7">
        <v>3.95454545454545</v>
      </c>
      <c r="AM22" s="7">
        <v>10.7727272727273</v>
      </c>
      <c r="AN22" s="7">
        <v>36.4090909090909</v>
      </c>
      <c r="AO22" s="7">
        <v>7.36363636363636</v>
      </c>
      <c r="AP22" s="7">
        <v>9.95454545454546</v>
      </c>
      <c r="AQ22" s="7">
        <v>85.72727272727271</v>
      </c>
      <c r="AR22" s="7">
        <v>5.36363636363636</v>
      </c>
      <c r="AS22" s="7">
        <v>2.18181818181818</v>
      </c>
      <c r="AT22" s="7">
        <v>22.2727272727273</v>
      </c>
      <c r="AU22" s="7">
        <v>4.04545454545455</v>
      </c>
      <c r="AV22" s="7">
        <v>4.5</v>
      </c>
      <c r="AW22" s="7">
        <v>5.77272727272727</v>
      </c>
      <c r="AX22" s="7">
        <v>20.6363636363636</v>
      </c>
      <c r="AY22" s="7">
        <v>39.2727272727273</v>
      </c>
      <c r="AZ22" s="7">
        <v>2108.863636363640</v>
      </c>
      <c r="BA22" s="7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</row>
    <row r="23" ht="13.65" customHeight="1">
      <c r="A23" t="s" s="8">
        <v>22</v>
      </c>
      <c r="B23" s="7">
        <v>13.9090909090909</v>
      </c>
      <c r="C23" s="7">
        <v>17.1818181818182</v>
      </c>
      <c r="D23" s="7">
        <v>11.0454545454545</v>
      </c>
      <c r="E23" s="7">
        <v>11.5454545454545</v>
      </c>
      <c r="F23" s="7">
        <v>57.1363636363636</v>
      </c>
      <c r="G23" s="7">
        <v>7.68181818181818</v>
      </c>
      <c r="H23" s="7">
        <v>67.27272727272729</v>
      </c>
      <c r="I23" s="7">
        <v>97.6363636363636</v>
      </c>
      <c r="J23" s="7">
        <v>100.863636363636</v>
      </c>
      <c r="K23" s="7">
        <v>11.4545454545455</v>
      </c>
      <c r="L23" s="7">
        <v>13.0454545454545</v>
      </c>
      <c r="M23" s="7">
        <v>9.90909090909091</v>
      </c>
      <c r="N23" s="7">
        <v>13.3181818181818</v>
      </c>
      <c r="O23" s="7">
        <v>8.04545454545454</v>
      </c>
      <c r="P23" s="7">
        <v>7.72727272727273</v>
      </c>
      <c r="Q23" s="7">
        <v>4.18181818181818</v>
      </c>
      <c r="R23" s="7">
        <v>6.81818181818182</v>
      </c>
      <c r="S23" s="7">
        <v>4.59090909090909</v>
      </c>
      <c r="T23" s="7">
        <v>143.545454545455</v>
      </c>
      <c r="U23" s="7">
        <v>49.6363636363636</v>
      </c>
      <c r="V23" s="7">
        <v>15.1818181818182</v>
      </c>
      <c r="W23" s="7">
        <v>35.6363636363636</v>
      </c>
      <c r="X23" s="7">
        <v>18.2727272727273</v>
      </c>
      <c r="Y23" s="7">
        <v>72.27272727272729</v>
      </c>
      <c r="Z23" s="7">
        <v>8.04545454545454</v>
      </c>
      <c r="AA23" s="7">
        <v>413.909090909091</v>
      </c>
      <c r="AB23" s="7">
        <v>328</v>
      </c>
      <c r="AC23" s="7">
        <v>188.954545454545</v>
      </c>
      <c r="AD23" s="7">
        <v>153.909090909091</v>
      </c>
      <c r="AE23" s="7">
        <v>56.8636363636364</v>
      </c>
      <c r="AF23" s="7">
        <v>29.9090909090909</v>
      </c>
      <c r="AG23" s="7">
        <v>17.7727272727273</v>
      </c>
      <c r="AH23" s="7">
        <v>18.0454545454545</v>
      </c>
      <c r="AI23" s="7">
        <v>23.3181818181818</v>
      </c>
      <c r="AJ23" s="7">
        <v>7</v>
      </c>
      <c r="AK23" s="7">
        <v>3.22727272727273</v>
      </c>
      <c r="AL23" s="7">
        <v>2.5</v>
      </c>
      <c r="AM23" s="7">
        <v>23.7272727272727</v>
      </c>
      <c r="AN23" s="7">
        <v>72.27272727272729</v>
      </c>
      <c r="AO23" s="7">
        <v>10.4090909090909</v>
      </c>
      <c r="AP23" s="7">
        <v>10.6363636363636</v>
      </c>
      <c r="AQ23" s="7">
        <v>111.454545454545</v>
      </c>
      <c r="AR23" s="7">
        <v>8.09090909090909</v>
      </c>
      <c r="AS23" s="7">
        <v>0.818181818181818</v>
      </c>
      <c r="AT23" s="7">
        <v>20.7727272727273</v>
      </c>
      <c r="AU23" s="7">
        <v>2.54545454545455</v>
      </c>
      <c r="AV23" s="7">
        <v>4.72727272727273</v>
      </c>
      <c r="AW23" s="7">
        <v>5.77272727272727</v>
      </c>
      <c r="AX23" s="7">
        <v>29.5454545454545</v>
      </c>
      <c r="AY23" s="7">
        <v>59.2272727272727</v>
      </c>
      <c r="AZ23" s="7">
        <v>2409.363636363640</v>
      </c>
      <c r="BA23" s="7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</row>
    <row r="24" ht="13.65" customHeight="1">
      <c r="A24" t="s" s="8">
        <v>23</v>
      </c>
      <c r="B24" s="7">
        <v>6.5</v>
      </c>
      <c r="C24" s="7">
        <v>5.04545454545455</v>
      </c>
      <c r="D24" s="7">
        <v>5.86363636363636</v>
      </c>
      <c r="E24" s="7">
        <v>4.09090909090909</v>
      </c>
      <c r="F24" s="7">
        <v>23.0454545454545</v>
      </c>
      <c r="G24" s="7">
        <v>3.95454545454545</v>
      </c>
      <c r="H24" s="7">
        <v>28.9545454545455</v>
      </c>
      <c r="I24" s="7">
        <v>49.5</v>
      </c>
      <c r="J24" s="7">
        <v>47.1818181818182</v>
      </c>
      <c r="K24" s="7">
        <v>4.81818181818182</v>
      </c>
      <c r="L24" s="7">
        <v>10.2727272727273</v>
      </c>
      <c r="M24" s="7">
        <v>4.18181818181818</v>
      </c>
      <c r="N24" s="7">
        <v>2.45454545454545</v>
      </c>
      <c r="O24" s="7">
        <v>1.81818181818182</v>
      </c>
      <c r="P24" s="7">
        <v>2.36363636363636</v>
      </c>
      <c r="Q24" s="7">
        <v>1.40909090909091</v>
      </c>
      <c r="R24" s="7">
        <v>0.772727272727273</v>
      </c>
      <c r="S24" s="7">
        <v>0.681818181818182</v>
      </c>
      <c r="T24" s="7">
        <v>92.59090909090909</v>
      </c>
      <c r="U24" s="7">
        <v>32.1363636363636</v>
      </c>
      <c r="V24" s="7">
        <v>38.9090909090909</v>
      </c>
      <c r="W24" s="7">
        <v>9.90909090909091</v>
      </c>
      <c r="X24" s="7">
        <v>12.2272727272727</v>
      </c>
      <c r="Y24" s="7">
        <v>36.5</v>
      </c>
      <c r="Z24" s="7">
        <v>2.13636363636364</v>
      </c>
      <c r="AA24" s="7">
        <v>318.818181818182</v>
      </c>
      <c r="AB24" s="7">
        <v>233.272727272727</v>
      </c>
      <c r="AC24" s="7">
        <v>101</v>
      </c>
      <c r="AD24" s="7">
        <v>82.3181818181818</v>
      </c>
      <c r="AE24" s="7">
        <v>28.6363636363636</v>
      </c>
      <c r="AF24" s="7">
        <v>18.3636363636364</v>
      </c>
      <c r="AG24" s="7">
        <v>8.54545454545454</v>
      </c>
      <c r="AH24" s="7">
        <v>9.40909090909091</v>
      </c>
      <c r="AI24" s="7">
        <v>6.90909090909091</v>
      </c>
      <c r="AJ24" s="7">
        <v>1.5</v>
      </c>
      <c r="AK24" s="7">
        <v>0.409090909090909</v>
      </c>
      <c r="AL24" s="7">
        <v>0.454545454545455</v>
      </c>
      <c r="AM24" s="7">
        <v>4.72727272727273</v>
      </c>
      <c r="AN24" s="7">
        <v>16.8636363636364</v>
      </c>
      <c r="AO24" s="7">
        <v>2.22727272727273</v>
      </c>
      <c r="AP24" s="7">
        <v>5.09090909090909</v>
      </c>
      <c r="AQ24" s="7">
        <v>73.09090909090909</v>
      </c>
      <c r="AR24" s="7">
        <v>3.40909090909091</v>
      </c>
      <c r="AS24" s="7">
        <v>0.227272727272727</v>
      </c>
      <c r="AT24" s="7">
        <v>16.1363636363636</v>
      </c>
      <c r="AU24" s="7">
        <v>1.81818181818182</v>
      </c>
      <c r="AV24" s="7">
        <v>0.9090909090909089</v>
      </c>
      <c r="AW24" s="7">
        <v>2.63636363636364</v>
      </c>
      <c r="AX24" s="7">
        <v>9.5</v>
      </c>
      <c r="AY24" s="7">
        <v>11.0909090909091</v>
      </c>
      <c r="AZ24" s="7">
        <v>1384.681818181820</v>
      </c>
      <c r="BA24" s="7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</row>
    <row r="25" ht="13.65" customHeight="1">
      <c r="A25" t="s" s="8">
        <v>24</v>
      </c>
      <c r="B25" s="7">
        <v>5.95454545454545</v>
      </c>
      <c r="C25" s="7">
        <v>5.31818181818182</v>
      </c>
      <c r="D25" s="7">
        <v>3.45454545454545</v>
      </c>
      <c r="E25" s="7">
        <v>3.95454545454545</v>
      </c>
      <c r="F25" s="7">
        <v>14.5</v>
      </c>
      <c r="G25" s="7">
        <v>2.59090909090909</v>
      </c>
      <c r="H25" s="7">
        <v>21.4090909090909</v>
      </c>
      <c r="I25" s="7">
        <v>36.8636363636364</v>
      </c>
      <c r="J25" s="7">
        <v>43.3181818181818</v>
      </c>
      <c r="K25" s="7">
        <v>3.40909090909091</v>
      </c>
      <c r="L25" s="7">
        <v>7.22727272727273</v>
      </c>
      <c r="M25" s="7">
        <v>4.13636363636364</v>
      </c>
      <c r="N25" s="7">
        <v>4.72727272727273</v>
      </c>
      <c r="O25" s="7">
        <v>1.59090909090909</v>
      </c>
      <c r="P25" s="7">
        <v>2</v>
      </c>
      <c r="Q25" s="7">
        <v>0.5909090909090911</v>
      </c>
      <c r="R25" s="7">
        <v>0.727272727272727</v>
      </c>
      <c r="S25" s="7">
        <v>2.13636363636364</v>
      </c>
      <c r="T25" s="7">
        <v>22.5454545454545</v>
      </c>
      <c r="U25" s="7">
        <v>11.3636363636364</v>
      </c>
      <c r="V25" s="7">
        <v>18.2727272727273</v>
      </c>
      <c r="W25" s="7">
        <v>9.36363636363636</v>
      </c>
      <c r="X25" s="7">
        <v>10</v>
      </c>
      <c r="Y25" s="7">
        <v>31.8636363636364</v>
      </c>
      <c r="Z25" s="7">
        <v>3.18181818181818</v>
      </c>
      <c r="AA25" s="7">
        <v>282.5</v>
      </c>
      <c r="AB25" s="7">
        <v>208.954545454545</v>
      </c>
      <c r="AC25" s="7">
        <v>83.8181818181818</v>
      </c>
      <c r="AD25" s="7">
        <v>75.8181818181818</v>
      </c>
      <c r="AE25" s="7">
        <v>27.3181818181818</v>
      </c>
      <c r="AF25" s="7">
        <v>13</v>
      </c>
      <c r="AG25" s="7">
        <v>10.7272727272727</v>
      </c>
      <c r="AH25" s="7">
        <v>8.13636363636364</v>
      </c>
      <c r="AI25" s="7">
        <v>13.8181818181818</v>
      </c>
      <c r="AJ25" s="7">
        <v>1.45454545454545</v>
      </c>
      <c r="AK25" s="7">
        <v>1.31818181818182</v>
      </c>
      <c r="AL25" s="7">
        <v>0.5909090909090911</v>
      </c>
      <c r="AM25" s="7">
        <v>1.40909090909091</v>
      </c>
      <c r="AN25" s="7">
        <v>7.22727272727273</v>
      </c>
      <c r="AO25" s="7">
        <v>1.77272727272727</v>
      </c>
      <c r="AP25" s="7">
        <v>1.90909090909091</v>
      </c>
      <c r="AQ25" s="7">
        <v>47.8636363636364</v>
      </c>
      <c r="AR25" s="7">
        <v>1.18181818181818</v>
      </c>
      <c r="AS25" s="7">
        <v>0.772727272727273</v>
      </c>
      <c r="AT25" s="7">
        <v>6.45454545454545</v>
      </c>
      <c r="AU25" s="7">
        <v>0.5</v>
      </c>
      <c r="AV25" s="7">
        <v>1.95454545454545</v>
      </c>
      <c r="AW25" s="7">
        <v>2.13636363636364</v>
      </c>
      <c r="AX25" s="7">
        <v>6.72727272727273</v>
      </c>
      <c r="AY25" s="7">
        <v>5.54545454545455</v>
      </c>
      <c r="AZ25" s="7">
        <v>1083.409090909090</v>
      </c>
      <c r="BA25" s="7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</row>
    <row r="26" ht="13.65" customHeight="1">
      <c r="A26" t="s" s="8">
        <v>25</v>
      </c>
      <c r="B26" s="7">
        <v>13.9090909090909</v>
      </c>
      <c r="C26" s="7">
        <v>19.9090909090909</v>
      </c>
      <c r="D26" s="7">
        <v>15.2727272727273</v>
      </c>
      <c r="E26" s="7">
        <v>9.95454545454546</v>
      </c>
      <c r="F26" s="7">
        <v>19.0454545454545</v>
      </c>
      <c r="G26" s="7">
        <v>5.72727272727273</v>
      </c>
      <c r="H26" s="7">
        <v>40.0909090909091</v>
      </c>
      <c r="I26" s="7">
        <v>83</v>
      </c>
      <c r="J26" s="7">
        <v>70.3181818181818</v>
      </c>
      <c r="K26" s="7">
        <v>10.2272727272727</v>
      </c>
      <c r="L26" s="7">
        <v>22.8636363636364</v>
      </c>
      <c r="M26" s="7">
        <v>11.4090909090909</v>
      </c>
      <c r="N26" s="7">
        <v>14.9545454545455</v>
      </c>
      <c r="O26" s="7">
        <v>6.90909090909091</v>
      </c>
      <c r="P26" s="7">
        <v>6.40909090909091</v>
      </c>
      <c r="Q26" s="7">
        <v>2.18181818181818</v>
      </c>
      <c r="R26" s="7">
        <v>5.59090909090909</v>
      </c>
      <c r="S26" s="7">
        <v>5.72727272727273</v>
      </c>
      <c r="T26" s="7">
        <v>51.2727272727273</v>
      </c>
      <c r="U26" s="7">
        <v>56.2727272727273</v>
      </c>
      <c r="V26" s="7">
        <v>71.3181818181818</v>
      </c>
      <c r="W26" s="7">
        <v>32.6363636363636</v>
      </c>
      <c r="X26" s="7">
        <v>32.3181818181818</v>
      </c>
      <c r="Y26" s="7">
        <v>12.6818181818182</v>
      </c>
      <c r="Z26" s="7">
        <v>14.3636363636364</v>
      </c>
      <c r="AA26" s="7">
        <v>443.954545454545</v>
      </c>
      <c r="AB26" s="7">
        <v>334.727272727273</v>
      </c>
      <c r="AC26" s="7">
        <v>195.318181818182</v>
      </c>
      <c r="AD26" s="7">
        <v>217</v>
      </c>
      <c r="AE26" s="7">
        <v>90.09090909090909</v>
      </c>
      <c r="AF26" s="7">
        <v>57.2727272727273</v>
      </c>
      <c r="AG26" s="7">
        <v>31.7272727272727</v>
      </c>
      <c r="AH26" s="7">
        <v>26.6363636363636</v>
      </c>
      <c r="AI26" s="7">
        <v>22.3636363636364</v>
      </c>
      <c r="AJ26" s="7">
        <v>4.09090909090909</v>
      </c>
      <c r="AK26" s="7">
        <v>2</v>
      </c>
      <c r="AL26" s="7">
        <v>3.40909090909091</v>
      </c>
      <c r="AM26" s="7">
        <v>7.90909090909091</v>
      </c>
      <c r="AN26" s="7">
        <v>26.1363636363636</v>
      </c>
      <c r="AO26" s="7">
        <v>9.5</v>
      </c>
      <c r="AP26" s="7">
        <v>5.22727272727273</v>
      </c>
      <c r="AQ26" s="7">
        <v>91.5454545454545</v>
      </c>
      <c r="AR26" s="7">
        <v>6.36363636363636</v>
      </c>
      <c r="AS26" s="7">
        <v>1.54545454545455</v>
      </c>
      <c r="AT26" s="7">
        <v>8.77272727272727</v>
      </c>
      <c r="AU26" s="7">
        <v>3.77272727272727</v>
      </c>
      <c r="AV26" s="7">
        <v>3.90909090909091</v>
      </c>
      <c r="AW26" s="7">
        <v>4.40909090909091</v>
      </c>
      <c r="AX26" s="7">
        <v>8.72727272727273</v>
      </c>
      <c r="AY26" s="7">
        <v>24.0909090909091</v>
      </c>
      <c r="AZ26" s="7">
        <v>2264.863636363640</v>
      </c>
      <c r="BA26" s="7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</row>
    <row r="27" ht="13.65" customHeight="1">
      <c r="A27" t="s" s="8">
        <v>26</v>
      </c>
      <c r="B27" s="7">
        <v>24.0909090909091</v>
      </c>
      <c r="C27" s="7">
        <v>18.4090909090909</v>
      </c>
      <c r="D27" s="7">
        <v>5.18181818181818</v>
      </c>
      <c r="E27" s="7">
        <v>8.36363636363636</v>
      </c>
      <c r="F27" s="7">
        <v>38.5</v>
      </c>
      <c r="G27" s="7">
        <v>9.95454545454546</v>
      </c>
      <c r="H27" s="7">
        <v>28.1818181818182</v>
      </c>
      <c r="I27" s="7">
        <v>29.9545454545455</v>
      </c>
      <c r="J27" s="7">
        <v>44.3636363636364</v>
      </c>
      <c r="K27" s="7">
        <v>14.6363636363636</v>
      </c>
      <c r="L27" s="7">
        <v>64.3181818181818</v>
      </c>
      <c r="M27" s="7">
        <v>34.3636363636364</v>
      </c>
      <c r="N27" s="7">
        <v>26.7272727272727</v>
      </c>
      <c r="O27" s="7">
        <v>22.5454545454545</v>
      </c>
      <c r="P27" s="7">
        <v>23.7727272727273</v>
      </c>
      <c r="Q27" s="7">
        <v>8.04545454545454</v>
      </c>
      <c r="R27" s="7">
        <v>9.72727272727273</v>
      </c>
      <c r="S27" s="7">
        <v>6.86363636363636</v>
      </c>
      <c r="T27" s="7">
        <v>8.72727272727273</v>
      </c>
      <c r="U27" s="7">
        <v>7.86363636363636</v>
      </c>
      <c r="V27" s="7">
        <v>8.40909090909091</v>
      </c>
      <c r="W27" s="7">
        <v>1.86363636363636</v>
      </c>
      <c r="X27" s="7">
        <v>3.95454545454545</v>
      </c>
      <c r="Y27" s="7">
        <v>11.7727272727273</v>
      </c>
      <c r="Z27" s="7">
        <v>19.2272727272727</v>
      </c>
      <c r="AA27" s="7">
        <v>681.636363636364</v>
      </c>
      <c r="AB27" s="7">
        <v>454.590909090909</v>
      </c>
      <c r="AC27" s="7">
        <v>449.727272727273</v>
      </c>
      <c r="AD27" s="7">
        <v>368.090909090909</v>
      </c>
      <c r="AE27" s="7">
        <v>183.090909090909</v>
      </c>
      <c r="AF27" s="7">
        <v>116.045454545455</v>
      </c>
      <c r="AG27" s="7">
        <v>34.0909090909091</v>
      </c>
      <c r="AH27" s="7">
        <v>44.6818181818182</v>
      </c>
      <c r="AI27" s="7">
        <v>28.3636363636364</v>
      </c>
      <c r="AJ27" s="7">
        <v>5</v>
      </c>
      <c r="AK27" s="7">
        <v>7.40909090909091</v>
      </c>
      <c r="AL27" s="7">
        <v>17.3636363636364</v>
      </c>
      <c r="AM27" s="7">
        <v>2.09090909090909</v>
      </c>
      <c r="AN27" s="7">
        <v>9.77272727272727</v>
      </c>
      <c r="AO27" s="7">
        <v>10.5454545454545</v>
      </c>
      <c r="AP27" s="7">
        <v>14.3636363636364</v>
      </c>
      <c r="AQ27" s="7">
        <v>67.5</v>
      </c>
      <c r="AR27" s="7">
        <v>14.3181818181818</v>
      </c>
      <c r="AS27" s="7">
        <v>6.54545454545455</v>
      </c>
      <c r="AT27" s="7">
        <v>7.18181818181818</v>
      </c>
      <c r="AU27" s="7">
        <v>5.18181818181818</v>
      </c>
      <c r="AV27" s="7">
        <v>4.04545454545455</v>
      </c>
      <c r="AW27" s="7">
        <v>5.77272727272727</v>
      </c>
      <c r="AX27" s="7">
        <v>5.04545454545455</v>
      </c>
      <c r="AY27" s="7">
        <v>11.6363636363636</v>
      </c>
      <c r="AZ27" s="7">
        <v>3033.909090909090</v>
      </c>
      <c r="BA27" s="7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</row>
    <row r="28" ht="13.65" customHeight="1">
      <c r="A28" t="s" s="8">
        <v>27</v>
      </c>
      <c r="B28" s="7">
        <v>217.681818181818</v>
      </c>
      <c r="C28" s="7">
        <v>403.636363636364</v>
      </c>
      <c r="D28" s="7">
        <v>247.909090909091</v>
      </c>
      <c r="E28" s="7">
        <v>282.409090909091</v>
      </c>
      <c r="F28" s="7">
        <v>397.272727272727</v>
      </c>
      <c r="G28" s="7">
        <v>252.045454545455</v>
      </c>
      <c r="H28" s="7">
        <v>444.045454545455</v>
      </c>
      <c r="I28" s="7">
        <v>595.5</v>
      </c>
      <c r="J28" s="7">
        <v>568.136363636364</v>
      </c>
      <c r="K28" s="7">
        <v>345.409090909091</v>
      </c>
      <c r="L28" s="7">
        <v>371</v>
      </c>
      <c r="M28" s="7">
        <v>163.136363636364</v>
      </c>
      <c r="N28" s="7">
        <v>358.227272727273</v>
      </c>
      <c r="O28" s="7">
        <v>265.954545454545</v>
      </c>
      <c r="P28" s="7">
        <v>181.227272727273</v>
      </c>
      <c r="Q28" s="7">
        <v>144.727272727273</v>
      </c>
      <c r="R28" s="7">
        <v>207.772727272727</v>
      </c>
      <c r="S28" s="7">
        <v>253.5</v>
      </c>
      <c r="T28" s="7">
        <v>307.318181818182</v>
      </c>
      <c r="U28" s="7">
        <v>466.863636363636</v>
      </c>
      <c r="V28" s="7">
        <v>480.227272727273</v>
      </c>
      <c r="W28" s="7">
        <v>368.590909090909</v>
      </c>
      <c r="X28" s="7">
        <v>337.136363636364</v>
      </c>
      <c r="Y28" s="7">
        <v>498.772727272727</v>
      </c>
      <c r="Z28" s="7">
        <v>808.545454545455</v>
      </c>
      <c r="AA28" s="7">
        <v>128</v>
      </c>
      <c r="AB28" s="7">
        <v>60.4545454545455</v>
      </c>
      <c r="AC28" s="7">
        <v>167.772727272727</v>
      </c>
      <c r="AD28" s="7">
        <v>221.090909090909</v>
      </c>
      <c r="AE28" s="7">
        <v>419.272727272727</v>
      </c>
      <c r="AF28" s="7">
        <v>647.909090909091</v>
      </c>
      <c r="AG28" s="7">
        <v>420.818181818182</v>
      </c>
      <c r="AH28" s="7">
        <v>474.363636363636</v>
      </c>
      <c r="AI28" s="7">
        <v>497.954545454545</v>
      </c>
      <c r="AJ28" s="7">
        <v>179.909090909091</v>
      </c>
      <c r="AK28" s="7">
        <v>203.136363636364</v>
      </c>
      <c r="AL28" s="7">
        <v>581.181818181818</v>
      </c>
      <c r="AM28" s="7">
        <v>86.8181818181818</v>
      </c>
      <c r="AN28" s="7">
        <v>243.318181818182</v>
      </c>
      <c r="AO28" s="7">
        <v>161.954545454545</v>
      </c>
      <c r="AP28" s="7">
        <v>135.090909090909</v>
      </c>
      <c r="AQ28" s="7">
        <v>209.727272727273</v>
      </c>
      <c r="AR28" s="7">
        <v>182.954545454545</v>
      </c>
      <c r="AS28" s="7">
        <v>248.409090909091</v>
      </c>
      <c r="AT28" s="7">
        <v>55.5909090909091</v>
      </c>
      <c r="AU28" s="7">
        <v>84.6818181818182</v>
      </c>
      <c r="AV28" s="7">
        <v>114.909090909091</v>
      </c>
      <c r="AW28" s="7">
        <v>126.409090909091</v>
      </c>
      <c r="AX28" s="7">
        <v>35.5909090909091</v>
      </c>
      <c r="AY28" s="7">
        <v>222.545454545455</v>
      </c>
      <c r="AZ28" s="7">
        <v>14876.9090909091</v>
      </c>
      <c r="BA28" s="7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</row>
    <row r="29" ht="13.65" customHeight="1">
      <c r="A29" t="s" s="8">
        <v>28</v>
      </c>
      <c r="B29" s="7">
        <v>192.590909090909</v>
      </c>
      <c r="C29" s="7">
        <v>338.909090909091</v>
      </c>
      <c r="D29" s="7">
        <v>203.136363636364</v>
      </c>
      <c r="E29" s="7">
        <v>205.727272727273</v>
      </c>
      <c r="F29" s="7">
        <v>297.136363636364</v>
      </c>
      <c r="G29" s="7">
        <v>208.318181818182</v>
      </c>
      <c r="H29" s="7">
        <v>348.545454545455</v>
      </c>
      <c r="I29" s="7">
        <v>454.545454545455</v>
      </c>
      <c r="J29" s="7">
        <v>382.227272727273</v>
      </c>
      <c r="K29" s="7">
        <v>266.863636363636</v>
      </c>
      <c r="L29" s="7">
        <v>318.5</v>
      </c>
      <c r="M29" s="7">
        <v>139</v>
      </c>
      <c r="N29" s="7">
        <v>297.681818181818</v>
      </c>
      <c r="O29" s="7">
        <v>259.181818181818</v>
      </c>
      <c r="P29" s="7">
        <v>136.363636363636</v>
      </c>
      <c r="Q29" s="7">
        <v>125.681818181818</v>
      </c>
      <c r="R29" s="7">
        <v>151.227272727273</v>
      </c>
      <c r="S29" s="7">
        <v>165.954545454545</v>
      </c>
      <c r="T29" s="7">
        <v>240.954545454545</v>
      </c>
      <c r="U29" s="7">
        <v>349.772727272727</v>
      </c>
      <c r="V29" s="7">
        <v>330.636363636364</v>
      </c>
      <c r="W29" s="7">
        <v>236.5</v>
      </c>
      <c r="X29" s="7">
        <v>206.863636363636</v>
      </c>
      <c r="Y29" s="7">
        <v>336.363636363636</v>
      </c>
      <c r="Z29" s="7">
        <v>544.681818181818</v>
      </c>
      <c r="AA29" s="7">
        <v>41</v>
      </c>
      <c r="AB29" s="7">
        <v>89.27272727272729</v>
      </c>
      <c r="AC29" s="7">
        <v>52.3636363636364</v>
      </c>
      <c r="AD29" s="7">
        <v>142.363636363636</v>
      </c>
      <c r="AE29" s="7">
        <v>417.818181818182</v>
      </c>
      <c r="AF29" s="7">
        <v>701.954545454545</v>
      </c>
      <c r="AG29" s="7">
        <v>487.454545454545</v>
      </c>
      <c r="AH29" s="7">
        <v>647.045454545455</v>
      </c>
      <c r="AI29" s="7">
        <v>624.681818181818</v>
      </c>
      <c r="AJ29" s="7">
        <v>204.409090909091</v>
      </c>
      <c r="AK29" s="7">
        <v>153.818181818182</v>
      </c>
      <c r="AL29" s="7">
        <v>390.863636363636</v>
      </c>
      <c r="AM29" s="7">
        <v>63.7272727272727</v>
      </c>
      <c r="AN29" s="7">
        <v>209.181818181818</v>
      </c>
      <c r="AO29" s="7">
        <v>188.681818181818</v>
      </c>
      <c r="AP29" s="7">
        <v>180.909090909091</v>
      </c>
      <c r="AQ29" s="7">
        <v>219</v>
      </c>
      <c r="AR29" s="7">
        <v>238.454545454545</v>
      </c>
      <c r="AS29" s="7">
        <v>147.590909090909</v>
      </c>
      <c r="AT29" s="7">
        <v>36.0454545454545</v>
      </c>
      <c r="AU29" s="7">
        <v>65.8181818181818</v>
      </c>
      <c r="AV29" s="7">
        <v>90.72727272727271</v>
      </c>
      <c r="AW29" s="7">
        <v>99.27272727272729</v>
      </c>
      <c r="AX29" s="7">
        <v>37</v>
      </c>
      <c r="AY29" s="7">
        <v>187.954545454545</v>
      </c>
      <c r="AZ29" s="7">
        <v>12454.7727272727</v>
      </c>
      <c r="BA29" s="7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</row>
    <row r="30" ht="13.65" customHeight="1">
      <c r="A30" t="s" s="8">
        <v>29</v>
      </c>
      <c r="B30" s="7">
        <v>207.636363636364</v>
      </c>
      <c r="C30" s="7">
        <v>350.227272727273</v>
      </c>
      <c r="D30" s="7">
        <v>146.863636363636</v>
      </c>
      <c r="E30" s="7">
        <v>124.545454545455</v>
      </c>
      <c r="F30" s="7">
        <v>273.727272727273</v>
      </c>
      <c r="G30" s="7">
        <v>129.045454545455</v>
      </c>
      <c r="H30" s="7">
        <v>266.454545454545</v>
      </c>
      <c r="I30" s="7">
        <v>313.954545454545</v>
      </c>
      <c r="J30" s="7">
        <v>336.136363636364</v>
      </c>
      <c r="K30" s="7">
        <v>211.454545454545</v>
      </c>
      <c r="L30" s="7">
        <v>316.318181818182</v>
      </c>
      <c r="M30" s="7">
        <v>164.090909090909</v>
      </c>
      <c r="N30" s="7">
        <v>234.772727272727</v>
      </c>
      <c r="O30" s="7">
        <v>216.590909090909</v>
      </c>
      <c r="P30" s="7">
        <v>104.863636363636</v>
      </c>
      <c r="Q30" s="7">
        <v>77.0454545454545</v>
      </c>
      <c r="R30" s="7">
        <v>94.5</v>
      </c>
      <c r="S30" s="7">
        <v>89.6818181818182</v>
      </c>
      <c r="T30" s="7">
        <v>183.272727272727</v>
      </c>
      <c r="U30" s="7">
        <v>181.772727272727</v>
      </c>
      <c r="V30" s="7">
        <v>170.590909090909</v>
      </c>
      <c r="W30" s="7">
        <v>95.5454545454545</v>
      </c>
      <c r="X30" s="7">
        <v>83.0454545454545</v>
      </c>
      <c r="Y30" s="7">
        <v>171.636363636364</v>
      </c>
      <c r="Z30" s="7">
        <v>467.045454545455</v>
      </c>
      <c r="AA30" s="7">
        <v>174.772727272727</v>
      </c>
      <c r="AB30" s="7">
        <v>57.7727272727273</v>
      </c>
      <c r="AC30" s="7">
        <v>90.72727272727271</v>
      </c>
      <c r="AD30" s="7">
        <v>108.909090909091</v>
      </c>
      <c r="AE30" s="7">
        <v>482.909090909091</v>
      </c>
      <c r="AF30" s="7">
        <v>631.090909090909</v>
      </c>
      <c r="AG30" s="7">
        <v>435</v>
      </c>
      <c r="AH30" s="7">
        <v>804</v>
      </c>
      <c r="AI30" s="7">
        <v>588</v>
      </c>
      <c r="AJ30" s="7">
        <v>191.318181818182</v>
      </c>
      <c r="AK30" s="7">
        <v>94.3636363636364</v>
      </c>
      <c r="AL30" s="7">
        <v>237.272727272727</v>
      </c>
      <c r="AM30" s="7">
        <v>48.0454545454545</v>
      </c>
      <c r="AN30" s="7">
        <v>223.363636363636</v>
      </c>
      <c r="AO30" s="7">
        <v>164.318181818182</v>
      </c>
      <c r="AP30" s="7">
        <v>139.681818181818</v>
      </c>
      <c r="AQ30" s="7">
        <v>528.909090909091</v>
      </c>
      <c r="AR30" s="7">
        <v>163.136363636364</v>
      </c>
      <c r="AS30" s="7">
        <v>81.27272727272729</v>
      </c>
      <c r="AT30" s="7">
        <v>36.5</v>
      </c>
      <c r="AU30" s="7">
        <v>40.8636363636364</v>
      </c>
      <c r="AV30" s="7">
        <v>47.2272727272727</v>
      </c>
      <c r="AW30" s="7">
        <v>57</v>
      </c>
      <c r="AX30" s="7">
        <v>47.5</v>
      </c>
      <c r="AY30" s="7">
        <v>144.409090909091</v>
      </c>
      <c r="AZ30" s="7">
        <v>10629.1818181818</v>
      </c>
      <c r="BA30" s="7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</row>
    <row r="31" ht="13.65" customHeight="1">
      <c r="A31" t="s" s="8">
        <v>30</v>
      </c>
      <c r="B31" s="7">
        <v>139.954545454545</v>
      </c>
      <c r="C31" s="7">
        <v>251.181818181818</v>
      </c>
      <c r="D31" s="7">
        <v>133</v>
      </c>
      <c r="E31" s="7">
        <v>153.818181818182</v>
      </c>
      <c r="F31" s="7">
        <v>205.090909090909</v>
      </c>
      <c r="G31" s="7">
        <v>159.181818181818</v>
      </c>
      <c r="H31" s="7">
        <v>273.090909090909</v>
      </c>
      <c r="I31" s="7">
        <v>314.954545454545</v>
      </c>
      <c r="J31" s="7">
        <v>273.363636363636</v>
      </c>
      <c r="K31" s="7">
        <v>195</v>
      </c>
      <c r="L31" s="7">
        <v>300.454545454545</v>
      </c>
      <c r="M31" s="7">
        <v>128.272727272727</v>
      </c>
      <c r="N31" s="7">
        <v>199</v>
      </c>
      <c r="O31" s="7">
        <v>145.181818181818</v>
      </c>
      <c r="P31" s="7">
        <v>87.90909090909091</v>
      </c>
      <c r="Q31" s="7">
        <v>73.6818181818182</v>
      </c>
      <c r="R31" s="7">
        <v>78.1818181818182</v>
      </c>
      <c r="S31" s="7">
        <v>79.90909090909091</v>
      </c>
      <c r="T31" s="7">
        <v>157.590909090909</v>
      </c>
      <c r="U31" s="7">
        <v>144.5</v>
      </c>
      <c r="V31" s="7">
        <v>134.909090909091</v>
      </c>
      <c r="W31" s="7">
        <v>77.22727272727271</v>
      </c>
      <c r="X31" s="7">
        <v>71.40909090909091</v>
      </c>
      <c r="Y31" s="7">
        <v>192.5</v>
      </c>
      <c r="Z31" s="7">
        <v>391.454545454545</v>
      </c>
      <c r="AA31" s="7">
        <v>166.409090909091</v>
      </c>
      <c r="AB31" s="7">
        <v>131.409090909091</v>
      </c>
      <c r="AC31" s="7">
        <v>101.772727272727</v>
      </c>
      <c r="AD31" s="7">
        <v>77.59090909090909</v>
      </c>
      <c r="AE31" s="7">
        <v>237.954545454545</v>
      </c>
      <c r="AF31" s="7">
        <v>386.227272727273</v>
      </c>
      <c r="AG31" s="7">
        <v>301.136363636364</v>
      </c>
      <c r="AH31" s="7">
        <v>447.818181818182</v>
      </c>
      <c r="AI31" s="7">
        <v>398.227272727273</v>
      </c>
      <c r="AJ31" s="7">
        <v>158.090909090909</v>
      </c>
      <c r="AK31" s="7">
        <v>90.8181818181818</v>
      </c>
      <c r="AL31" s="7">
        <v>177.090909090909</v>
      </c>
      <c r="AM31" s="7">
        <v>50.4545454545455</v>
      </c>
      <c r="AN31" s="7">
        <v>123.636363636364</v>
      </c>
      <c r="AO31" s="7">
        <v>146.090909090909</v>
      </c>
      <c r="AP31" s="7">
        <v>141.181818181818</v>
      </c>
      <c r="AQ31" s="7">
        <v>221.636363636364</v>
      </c>
      <c r="AR31" s="7">
        <v>152.045454545455</v>
      </c>
      <c r="AS31" s="7">
        <v>62.5454545454545</v>
      </c>
      <c r="AT31" s="7">
        <v>19.5909090909091</v>
      </c>
      <c r="AU31" s="7">
        <v>38.0454545454545</v>
      </c>
      <c r="AV31" s="7">
        <v>45.1363636363636</v>
      </c>
      <c r="AW31" s="7">
        <v>46.8636363636364</v>
      </c>
      <c r="AX31" s="7">
        <v>29.5</v>
      </c>
      <c r="AY31" s="7">
        <v>156.090909090909</v>
      </c>
      <c r="AZ31" s="7">
        <v>8268.181818181820</v>
      </c>
      <c r="BA31" s="7"/>
      <c r="BB31" s="4"/>
      <c r="BC31" s="4"/>
      <c r="BD31" s="7"/>
      <c r="BE31" s="4"/>
      <c r="BF31" s="4"/>
      <c r="BG31" s="4"/>
      <c r="BH31" s="4"/>
      <c r="BI31" s="4"/>
      <c r="BJ31" s="4"/>
      <c r="BK31" s="4"/>
      <c r="BL31" s="4"/>
      <c r="BM31" s="4"/>
    </row>
    <row r="32" ht="13.65" customHeight="1">
      <c r="A32" s="9">
        <v>16</v>
      </c>
      <c r="B32" s="7">
        <v>94.72727272727271</v>
      </c>
      <c r="C32" s="7">
        <v>121.954545454545</v>
      </c>
      <c r="D32" s="7">
        <v>46.2727272727273</v>
      </c>
      <c r="E32" s="7">
        <v>72.40909090909091</v>
      </c>
      <c r="F32" s="7">
        <v>128.090909090909</v>
      </c>
      <c r="G32" s="7">
        <v>76.0454545454545</v>
      </c>
      <c r="H32" s="7">
        <v>165.136363636364</v>
      </c>
      <c r="I32" s="7">
        <v>195.727272727273</v>
      </c>
      <c r="J32" s="7">
        <v>147.772727272727</v>
      </c>
      <c r="K32" s="7">
        <v>93.6818181818182</v>
      </c>
      <c r="L32" s="7">
        <v>140.136363636364</v>
      </c>
      <c r="M32" s="7">
        <v>51.1363636363636</v>
      </c>
      <c r="N32" s="7">
        <v>75.72727272727271</v>
      </c>
      <c r="O32" s="7">
        <v>60.3636363636364</v>
      </c>
      <c r="P32" s="7">
        <v>37.8181818181818</v>
      </c>
      <c r="Q32" s="7">
        <v>23.3181818181818</v>
      </c>
      <c r="R32" s="7">
        <v>29.3181818181818</v>
      </c>
      <c r="S32" s="7">
        <v>28.1363636363636</v>
      </c>
      <c r="T32" s="7">
        <v>49.3181818181818</v>
      </c>
      <c r="U32" s="7">
        <v>51.4090909090909</v>
      </c>
      <c r="V32" s="7">
        <v>51.5</v>
      </c>
      <c r="W32" s="7">
        <v>28.9545454545455</v>
      </c>
      <c r="X32" s="7">
        <v>26.7727272727273</v>
      </c>
      <c r="Y32" s="7">
        <v>84.59090909090909</v>
      </c>
      <c r="Z32" s="7">
        <v>197.818181818182</v>
      </c>
      <c r="AA32" s="7">
        <v>393.136363636364</v>
      </c>
      <c r="AB32" s="7">
        <v>420.545454545455</v>
      </c>
      <c r="AC32" s="7">
        <v>537.272727272727</v>
      </c>
      <c r="AD32" s="7">
        <v>273.863636363636</v>
      </c>
      <c r="AE32" s="7">
        <v>27.2272727272727</v>
      </c>
      <c r="AF32" s="7">
        <v>105.227272727273</v>
      </c>
      <c r="AG32" s="7">
        <v>178.909090909091</v>
      </c>
      <c r="AH32" s="7">
        <v>276.5</v>
      </c>
      <c r="AI32" s="7">
        <v>248.681818181818</v>
      </c>
      <c r="AJ32" s="7">
        <v>94</v>
      </c>
      <c r="AK32" s="7">
        <v>30.9545454545455</v>
      </c>
      <c r="AL32" s="7">
        <v>57.0454545454545</v>
      </c>
      <c r="AM32" s="7">
        <v>18.2272727272727</v>
      </c>
      <c r="AN32" s="7">
        <v>74.9545454545455</v>
      </c>
      <c r="AO32" s="7">
        <v>70.5454545454545</v>
      </c>
      <c r="AP32" s="7">
        <v>72.0454545454545</v>
      </c>
      <c r="AQ32" s="7">
        <v>162.136363636364</v>
      </c>
      <c r="AR32" s="7">
        <v>87.3181818181818</v>
      </c>
      <c r="AS32" s="7">
        <v>22.3181818181818</v>
      </c>
      <c r="AT32" s="7">
        <v>11.2727272727273</v>
      </c>
      <c r="AU32" s="7">
        <v>16.7272727272727</v>
      </c>
      <c r="AV32" s="7">
        <v>13.4090909090909</v>
      </c>
      <c r="AW32" s="7">
        <v>20.1363636363636</v>
      </c>
      <c r="AX32" s="7">
        <v>12.7727272727273</v>
      </c>
      <c r="AY32" s="7">
        <v>56.2727272727273</v>
      </c>
      <c r="AZ32" s="7">
        <v>5359.636363636360</v>
      </c>
      <c r="BA32" s="7"/>
      <c r="BB32" s="4"/>
      <c r="BC32" s="4"/>
      <c r="BD32" s="7"/>
      <c r="BE32" s="4"/>
      <c r="BF32" s="4"/>
      <c r="BG32" s="4"/>
      <c r="BH32" s="4"/>
      <c r="BI32" s="4"/>
      <c r="BJ32" s="4"/>
      <c r="BK32" s="4"/>
      <c r="BL32" s="4"/>
      <c r="BM32" s="4"/>
    </row>
    <row r="33" ht="13.65" customHeight="1">
      <c r="A33" s="9">
        <v>24</v>
      </c>
      <c r="B33" s="7">
        <v>101.727272727273</v>
      </c>
      <c r="C33" s="7">
        <v>103.5</v>
      </c>
      <c r="D33" s="7">
        <v>36.2727272727273</v>
      </c>
      <c r="E33" s="7">
        <v>41.6818181818182</v>
      </c>
      <c r="F33" s="7">
        <v>117.045454545455</v>
      </c>
      <c r="G33" s="7">
        <v>48.0909090909091</v>
      </c>
      <c r="H33" s="7">
        <v>109.227272727273</v>
      </c>
      <c r="I33" s="7">
        <v>123.181818181818</v>
      </c>
      <c r="J33" s="7">
        <v>119.681818181818</v>
      </c>
      <c r="K33" s="7">
        <v>64.90909090909091</v>
      </c>
      <c r="L33" s="7">
        <v>110.636363636364</v>
      </c>
      <c r="M33" s="7">
        <v>56.2272727272727</v>
      </c>
      <c r="N33" s="7">
        <v>49.9090909090909</v>
      </c>
      <c r="O33" s="7">
        <v>36.7727272727273</v>
      </c>
      <c r="P33" s="7">
        <v>21.5909090909091</v>
      </c>
      <c r="Q33" s="7">
        <v>26.3636363636364</v>
      </c>
      <c r="R33" s="7">
        <v>11.5454545454545</v>
      </c>
      <c r="S33" s="7">
        <v>15.4090909090909</v>
      </c>
      <c r="T33" s="7">
        <v>42.7727272727273</v>
      </c>
      <c r="U33" s="7">
        <v>30.3181818181818</v>
      </c>
      <c r="V33" s="7">
        <v>26.2727272727273</v>
      </c>
      <c r="W33" s="7">
        <v>22.2272727272727</v>
      </c>
      <c r="X33" s="7">
        <v>12.2727272727273</v>
      </c>
      <c r="Y33" s="7">
        <v>51.6363636363636</v>
      </c>
      <c r="Z33" s="7">
        <v>130.045454545455</v>
      </c>
      <c r="AA33" s="7">
        <v>579.136363636364</v>
      </c>
      <c r="AB33" s="7">
        <v>619.545454545455</v>
      </c>
      <c r="AC33" s="7">
        <v>745.727272727273</v>
      </c>
      <c r="AD33" s="7">
        <v>428.5</v>
      </c>
      <c r="AE33" s="7">
        <v>107.545454545455</v>
      </c>
      <c r="AF33" s="7">
        <v>28.0454545454545</v>
      </c>
      <c r="AG33" s="7">
        <v>172.818181818182</v>
      </c>
      <c r="AH33" s="7">
        <v>213.136363636364</v>
      </c>
      <c r="AI33" s="7">
        <v>209.818181818182</v>
      </c>
      <c r="AJ33" s="7">
        <v>93.5</v>
      </c>
      <c r="AK33" s="7">
        <v>13.8181818181818</v>
      </c>
      <c r="AL33" s="7">
        <v>31.6363636363636</v>
      </c>
      <c r="AM33" s="7">
        <v>13.5909090909091</v>
      </c>
      <c r="AN33" s="7">
        <v>59</v>
      </c>
      <c r="AO33" s="7">
        <v>60.1363636363636</v>
      </c>
      <c r="AP33" s="7">
        <v>65.72727272727271</v>
      </c>
      <c r="AQ33" s="7">
        <v>115.363636363636</v>
      </c>
      <c r="AR33" s="7">
        <v>74.27272727272729</v>
      </c>
      <c r="AS33" s="7">
        <v>13.4090909090909</v>
      </c>
      <c r="AT33" s="7">
        <v>10.6363636363636</v>
      </c>
      <c r="AU33" s="7">
        <v>8.09090909090909</v>
      </c>
      <c r="AV33" s="7">
        <v>11.5</v>
      </c>
      <c r="AW33" s="7">
        <v>10.5</v>
      </c>
      <c r="AX33" s="7">
        <v>8.45454545454546</v>
      </c>
      <c r="AY33" s="7">
        <v>36.0454545454545</v>
      </c>
      <c r="AZ33" s="7">
        <v>5239.272727272730</v>
      </c>
      <c r="BA33" s="7"/>
      <c r="BB33" s="4"/>
      <c r="BC33" s="4"/>
      <c r="BD33" s="7"/>
      <c r="BE33" s="4"/>
      <c r="BF33" s="4"/>
      <c r="BG33" s="4"/>
      <c r="BH33" s="4"/>
      <c r="BI33" s="4"/>
      <c r="BJ33" s="4"/>
      <c r="BK33" s="4"/>
      <c r="BL33" s="4"/>
      <c r="BM33" s="4"/>
    </row>
    <row r="34" ht="13.65" customHeight="1">
      <c r="A34" t="s" s="8">
        <v>31</v>
      </c>
      <c r="B34" s="7">
        <v>24.9090909090909</v>
      </c>
      <c r="C34" s="7">
        <v>37.6363636363636</v>
      </c>
      <c r="D34" s="7">
        <v>15.4545454545455</v>
      </c>
      <c r="E34" s="7">
        <v>18.7727272727273</v>
      </c>
      <c r="F34" s="7">
        <v>62.8181818181818</v>
      </c>
      <c r="G34" s="7">
        <v>17.6818181818182</v>
      </c>
      <c r="H34" s="7">
        <v>38.2727272727273</v>
      </c>
      <c r="I34" s="7">
        <v>62.3181818181818</v>
      </c>
      <c r="J34" s="7">
        <v>61.7727272727273</v>
      </c>
      <c r="K34" s="7">
        <v>24.7727272727273</v>
      </c>
      <c r="L34" s="7">
        <v>33.8636363636364</v>
      </c>
      <c r="M34" s="7">
        <v>19.6818181818182</v>
      </c>
      <c r="N34" s="7">
        <v>19.5</v>
      </c>
      <c r="O34" s="7">
        <v>17.7727272727273</v>
      </c>
      <c r="P34" s="7">
        <v>11.0909090909091</v>
      </c>
      <c r="Q34" s="7">
        <v>4.72727272727273</v>
      </c>
      <c r="R34" s="7">
        <v>6.63636363636364</v>
      </c>
      <c r="S34" s="7">
        <v>6.31818181818182</v>
      </c>
      <c r="T34" s="7">
        <v>17.5</v>
      </c>
      <c r="U34" s="7">
        <v>15.8636363636364</v>
      </c>
      <c r="V34" s="7">
        <v>15.3636363636364</v>
      </c>
      <c r="W34" s="7">
        <v>7.68181818181818</v>
      </c>
      <c r="X34" s="7">
        <v>7.68181818181818</v>
      </c>
      <c r="Y34" s="7">
        <v>30.2272727272727</v>
      </c>
      <c r="Z34" s="7">
        <v>38.9090909090909</v>
      </c>
      <c r="AA34" s="7">
        <v>390.363636363636</v>
      </c>
      <c r="AB34" s="7">
        <v>444.272727272727</v>
      </c>
      <c r="AC34" s="7">
        <v>475</v>
      </c>
      <c r="AD34" s="7">
        <v>286.909090909091</v>
      </c>
      <c r="AE34" s="7">
        <v>184.954545454545</v>
      </c>
      <c r="AF34" s="7">
        <v>166.409090909091</v>
      </c>
      <c r="AG34" s="7">
        <v>12.9545454545455</v>
      </c>
      <c r="AH34" s="7">
        <v>54.3636363636364</v>
      </c>
      <c r="AI34" s="7">
        <v>47.0909090909091</v>
      </c>
      <c r="AJ34" s="7">
        <v>32.4090909090909</v>
      </c>
      <c r="AK34" s="7">
        <v>7.40909090909091</v>
      </c>
      <c r="AL34" s="7">
        <v>16.5454545454545</v>
      </c>
      <c r="AM34" s="7">
        <v>3.81818181818182</v>
      </c>
      <c r="AN34" s="7">
        <v>14.5909090909091</v>
      </c>
      <c r="AO34" s="7">
        <v>23.6363636363636</v>
      </c>
      <c r="AP34" s="7">
        <v>33.4545454545455</v>
      </c>
      <c r="AQ34" s="7">
        <v>78.59090909090909</v>
      </c>
      <c r="AR34" s="7">
        <v>46.7272727272727</v>
      </c>
      <c r="AS34" s="7">
        <v>7.45454545454545</v>
      </c>
      <c r="AT34" s="7">
        <v>7.22727272727273</v>
      </c>
      <c r="AU34" s="7">
        <v>4.86363636363636</v>
      </c>
      <c r="AV34" s="7">
        <v>3.68181818181818</v>
      </c>
      <c r="AW34" s="7">
        <v>5.59090909090909</v>
      </c>
      <c r="AX34" s="7">
        <v>5.04545454545455</v>
      </c>
      <c r="AY34" s="7">
        <v>23.7272727272727</v>
      </c>
      <c r="AZ34" s="7">
        <v>2994.318181818180</v>
      </c>
      <c r="BA34" s="7"/>
      <c r="BB34" s="4"/>
      <c r="BC34" s="4"/>
      <c r="BD34" s="7"/>
      <c r="BE34" s="4"/>
      <c r="BF34" s="4"/>
      <c r="BG34" s="4"/>
      <c r="BH34" s="4"/>
      <c r="BI34" s="4"/>
      <c r="BJ34" s="4"/>
      <c r="BK34" s="4"/>
      <c r="BL34" s="4"/>
      <c r="BM34" s="4"/>
    </row>
    <row r="35" ht="13.65" customHeight="1">
      <c r="A35" t="s" s="8">
        <v>32</v>
      </c>
      <c r="B35" s="7">
        <v>36.0454545454545</v>
      </c>
      <c r="C35" s="7">
        <v>46.8636363636364</v>
      </c>
      <c r="D35" s="7">
        <v>14.3636363636364</v>
      </c>
      <c r="E35" s="7">
        <v>14.5909090909091</v>
      </c>
      <c r="F35" s="7">
        <v>46.2272727272727</v>
      </c>
      <c r="G35" s="7">
        <v>16.6363636363636</v>
      </c>
      <c r="H35" s="7">
        <v>42.1363636363636</v>
      </c>
      <c r="I35" s="7">
        <v>45.4090909090909</v>
      </c>
      <c r="J35" s="7">
        <v>67.40909090909091</v>
      </c>
      <c r="K35" s="7">
        <v>31.8181818181818</v>
      </c>
      <c r="L35" s="7">
        <v>47.4545454545455</v>
      </c>
      <c r="M35" s="7">
        <v>30.6363636363636</v>
      </c>
      <c r="N35" s="7">
        <v>38.7272727272727</v>
      </c>
      <c r="O35" s="7">
        <v>20.5909090909091</v>
      </c>
      <c r="P35" s="7">
        <v>12</v>
      </c>
      <c r="Q35" s="7">
        <v>8.31818181818182</v>
      </c>
      <c r="R35" s="7">
        <v>7.22727272727273</v>
      </c>
      <c r="S35" s="7">
        <v>8.36363636363636</v>
      </c>
      <c r="T35" s="7">
        <v>22.1818181818182</v>
      </c>
      <c r="U35" s="7">
        <v>15.9090909090909</v>
      </c>
      <c r="V35" s="7">
        <v>17.3636363636364</v>
      </c>
      <c r="W35" s="7">
        <v>9.22727272727273</v>
      </c>
      <c r="X35" s="7">
        <v>8.86363636363636</v>
      </c>
      <c r="Y35" s="7">
        <v>26.4090909090909</v>
      </c>
      <c r="Z35" s="7">
        <v>55.7727272727273</v>
      </c>
      <c r="AA35" s="7">
        <v>396.818181818182</v>
      </c>
      <c r="AB35" s="7">
        <v>467.090909090909</v>
      </c>
      <c r="AC35" s="7">
        <v>883.590909090909</v>
      </c>
      <c r="AD35" s="7">
        <v>423.454545454545</v>
      </c>
      <c r="AE35" s="7">
        <v>246.681818181818</v>
      </c>
      <c r="AF35" s="7">
        <v>215.136363636364</v>
      </c>
      <c r="AG35" s="7">
        <v>47.7727272727273</v>
      </c>
      <c r="AH35" s="7">
        <v>14.3636363636364</v>
      </c>
      <c r="AI35" s="7">
        <v>62.2272727272727</v>
      </c>
      <c r="AJ35" s="7">
        <v>48.0909090909091</v>
      </c>
      <c r="AK35" s="7">
        <v>9.81818181818182</v>
      </c>
      <c r="AL35" s="7">
        <v>21.9090909090909</v>
      </c>
      <c r="AM35" s="7">
        <v>7.59090909090909</v>
      </c>
      <c r="AN35" s="7">
        <v>16.7727272727273</v>
      </c>
      <c r="AO35" s="7">
        <v>42.5909090909091</v>
      </c>
      <c r="AP35" s="7">
        <v>51.0909090909091</v>
      </c>
      <c r="AQ35" s="7">
        <v>59.1818181818182</v>
      </c>
      <c r="AR35" s="7">
        <v>57.6363636363636</v>
      </c>
      <c r="AS35" s="7">
        <v>8.95454545454546</v>
      </c>
      <c r="AT35" s="7">
        <v>2.77272727272727</v>
      </c>
      <c r="AU35" s="7">
        <v>6.72727272727273</v>
      </c>
      <c r="AV35" s="7">
        <v>5.09090909090909</v>
      </c>
      <c r="AW35" s="7">
        <v>6.95454545454545</v>
      </c>
      <c r="AX35" s="7">
        <v>6.63636363636364</v>
      </c>
      <c r="AY35" s="7">
        <v>20.8636363636364</v>
      </c>
      <c r="AZ35" s="7">
        <v>3820.363636363640</v>
      </c>
      <c r="BA35" s="7"/>
      <c r="BB35" s="4"/>
      <c r="BC35" s="4"/>
      <c r="BD35" s="7"/>
      <c r="BE35" s="4"/>
      <c r="BF35" s="4"/>
      <c r="BG35" s="4"/>
      <c r="BH35" s="4"/>
      <c r="BI35" s="4"/>
      <c r="BJ35" s="4"/>
      <c r="BK35" s="4"/>
      <c r="BL35" s="4"/>
      <c r="BM35" s="4"/>
    </row>
    <row r="36" ht="13.65" customHeight="1">
      <c r="A36" t="s" s="8">
        <v>33</v>
      </c>
      <c r="B36" s="7">
        <v>50.8181818181818</v>
      </c>
      <c r="C36" s="7">
        <v>88.6818181818182</v>
      </c>
      <c r="D36" s="7">
        <v>26.0909090909091</v>
      </c>
      <c r="E36" s="7">
        <v>13.9545454545455</v>
      </c>
      <c r="F36" s="7">
        <v>44.6363636363636</v>
      </c>
      <c r="G36" s="7">
        <v>20.5909090909091</v>
      </c>
      <c r="H36" s="7">
        <v>38.1818181818182</v>
      </c>
      <c r="I36" s="7">
        <v>54.6818181818182</v>
      </c>
      <c r="J36" s="7">
        <v>68.3636363636364</v>
      </c>
      <c r="K36" s="7">
        <v>34.2727272727273</v>
      </c>
      <c r="L36" s="7">
        <v>74.5454545454545</v>
      </c>
      <c r="M36" s="7">
        <v>45.0909090909091</v>
      </c>
      <c r="N36" s="7">
        <v>50.3636363636364</v>
      </c>
      <c r="O36" s="7">
        <v>30.2727272727273</v>
      </c>
      <c r="P36" s="7">
        <v>29</v>
      </c>
      <c r="Q36" s="7">
        <v>15.7727272727273</v>
      </c>
      <c r="R36" s="7">
        <v>22.3636363636364</v>
      </c>
      <c r="S36" s="7">
        <v>18.8636363636364</v>
      </c>
      <c r="T36" s="7">
        <v>36.5454545454545</v>
      </c>
      <c r="U36" s="7">
        <v>30</v>
      </c>
      <c r="V36" s="7">
        <v>22.0454545454545</v>
      </c>
      <c r="W36" s="7">
        <v>7.77272727272727</v>
      </c>
      <c r="X36" s="7">
        <v>14.7272727272727</v>
      </c>
      <c r="Y36" s="7">
        <v>19.5</v>
      </c>
      <c r="Z36" s="7">
        <v>31.8636363636364</v>
      </c>
      <c r="AA36" s="7">
        <v>444.772727272727</v>
      </c>
      <c r="AB36" s="7">
        <v>551.136363636364</v>
      </c>
      <c r="AC36" s="7">
        <v>635.136363636364</v>
      </c>
      <c r="AD36" s="7">
        <v>396.954545454545</v>
      </c>
      <c r="AE36" s="7">
        <v>247.272727272727</v>
      </c>
      <c r="AF36" s="7">
        <v>209.227272727273</v>
      </c>
      <c r="AG36" s="7">
        <v>52.8636363636364</v>
      </c>
      <c r="AH36" s="7">
        <v>72.8181818181818</v>
      </c>
      <c r="AI36" s="7">
        <v>21</v>
      </c>
      <c r="AJ36" s="7">
        <v>20.7727272727273</v>
      </c>
      <c r="AK36" s="7">
        <v>17.5</v>
      </c>
      <c r="AL36" s="7">
        <v>42.3181818181818</v>
      </c>
      <c r="AM36" s="7">
        <v>11.7272727272727</v>
      </c>
      <c r="AN36" s="7">
        <v>35.5909090909091</v>
      </c>
      <c r="AO36" s="7">
        <v>62.4545454545455</v>
      </c>
      <c r="AP36" s="7">
        <v>74.1363636363636</v>
      </c>
      <c r="AQ36" s="7">
        <v>128.090909090909</v>
      </c>
      <c r="AR36" s="7">
        <v>129.409090909091</v>
      </c>
      <c r="AS36" s="7">
        <v>15.0454545454545</v>
      </c>
      <c r="AT36" s="7">
        <v>5.77272727272727</v>
      </c>
      <c r="AU36" s="7">
        <v>7.36363636363636</v>
      </c>
      <c r="AV36" s="7">
        <v>13.6818181818182</v>
      </c>
      <c r="AW36" s="7">
        <v>13.2727272727273</v>
      </c>
      <c r="AX36" s="7">
        <v>12.2272727272727</v>
      </c>
      <c r="AY36" s="7">
        <v>34.5</v>
      </c>
      <c r="AZ36" s="7">
        <v>4144.045454545450</v>
      </c>
      <c r="BA36" s="7"/>
      <c r="BB36" s="4"/>
      <c r="BC36" s="4"/>
      <c r="BD36" s="7"/>
      <c r="BE36" s="4"/>
      <c r="BF36" s="4"/>
      <c r="BG36" s="4"/>
      <c r="BH36" s="4"/>
      <c r="BI36" s="4"/>
      <c r="BJ36" s="4"/>
      <c r="BK36" s="4"/>
      <c r="BL36" s="4"/>
      <c r="BM36" s="4"/>
    </row>
    <row r="37" ht="13.65" customHeight="1">
      <c r="A37" t="s" s="8">
        <v>34</v>
      </c>
      <c r="B37" s="7">
        <v>9.81818181818182</v>
      </c>
      <c r="C37" s="7">
        <v>11.5</v>
      </c>
      <c r="D37" s="7">
        <v>3.40909090909091</v>
      </c>
      <c r="E37" s="7">
        <v>4.90909090909091</v>
      </c>
      <c r="F37" s="7">
        <v>16.3636363636364</v>
      </c>
      <c r="G37" s="7">
        <v>2.68181818181818</v>
      </c>
      <c r="H37" s="7">
        <v>8.36363636363636</v>
      </c>
      <c r="I37" s="7">
        <v>18.0454545454545</v>
      </c>
      <c r="J37" s="7">
        <v>26.0909090909091</v>
      </c>
      <c r="K37" s="7">
        <v>5.95454545454545</v>
      </c>
      <c r="L37" s="7">
        <v>5.86363636363636</v>
      </c>
      <c r="M37" s="7">
        <v>5.77272727272727</v>
      </c>
      <c r="N37" s="7">
        <v>4.36363636363636</v>
      </c>
      <c r="O37" s="7">
        <v>3.59090909090909</v>
      </c>
      <c r="P37" s="7">
        <v>3.95454545454545</v>
      </c>
      <c r="Q37" s="7">
        <v>2</v>
      </c>
      <c r="R37" s="7">
        <v>1.54545454545455</v>
      </c>
      <c r="S37" s="7">
        <v>2.90909090909091</v>
      </c>
      <c r="T37" s="7">
        <v>9.22727272727273</v>
      </c>
      <c r="U37" s="7">
        <v>3.86363636363636</v>
      </c>
      <c r="V37" s="7">
        <v>6.63636363636364</v>
      </c>
      <c r="W37" s="7">
        <v>1.45454545454545</v>
      </c>
      <c r="X37" s="7">
        <v>1.68181818181818</v>
      </c>
      <c r="Y37" s="7">
        <v>2.63636363636364</v>
      </c>
      <c r="Z37" s="7">
        <v>6.18181818181818</v>
      </c>
      <c r="AA37" s="7">
        <v>178.681818181818</v>
      </c>
      <c r="AB37" s="7">
        <v>182.818181818182</v>
      </c>
      <c r="AC37" s="7">
        <v>222.590909090909</v>
      </c>
      <c r="AD37" s="7">
        <v>157.681818181818</v>
      </c>
      <c r="AE37" s="7">
        <v>84.6363636363636</v>
      </c>
      <c r="AF37" s="7">
        <v>86.22727272727271</v>
      </c>
      <c r="AG37" s="7">
        <v>31.1818181818182</v>
      </c>
      <c r="AH37" s="7">
        <v>50.6363636363636</v>
      </c>
      <c r="AI37" s="7">
        <v>17.7727272727273</v>
      </c>
      <c r="AJ37" s="7">
        <v>7.81818181818182</v>
      </c>
      <c r="AK37" s="7">
        <v>1.45454545454545</v>
      </c>
      <c r="AL37" s="7">
        <v>3.72727272727273</v>
      </c>
      <c r="AM37" s="7">
        <v>2.68181818181818</v>
      </c>
      <c r="AN37" s="7">
        <v>7.04545454545455</v>
      </c>
      <c r="AO37" s="7">
        <v>10.9545454545455</v>
      </c>
      <c r="AP37" s="7">
        <v>25.1818181818182</v>
      </c>
      <c r="AQ37" s="7">
        <v>45.9545454545455</v>
      </c>
      <c r="AR37" s="7">
        <v>45.6818181818182</v>
      </c>
      <c r="AS37" s="7">
        <v>0.136363636363636</v>
      </c>
      <c r="AT37" s="7">
        <v>0.681818181818182</v>
      </c>
      <c r="AU37" s="7">
        <v>0.9090909090909089</v>
      </c>
      <c r="AV37" s="7">
        <v>0.636363636363636</v>
      </c>
      <c r="AW37" s="7">
        <v>0.5909090909090911</v>
      </c>
      <c r="AX37" s="7">
        <v>2.95454545454545</v>
      </c>
      <c r="AY37" s="7">
        <v>14.5454545454545</v>
      </c>
      <c r="AZ37" s="7">
        <v>1352</v>
      </c>
      <c r="BA37" s="7"/>
      <c r="BB37" s="4"/>
      <c r="BC37" s="4"/>
      <c r="BD37" s="7"/>
      <c r="BE37" s="4"/>
      <c r="BF37" s="4"/>
      <c r="BG37" s="4"/>
      <c r="BH37" s="4"/>
      <c r="BI37" s="4"/>
      <c r="BJ37" s="4"/>
      <c r="BK37" s="4"/>
      <c r="BL37" s="4"/>
      <c r="BM37" s="4"/>
    </row>
    <row r="38" ht="13.65" customHeight="1">
      <c r="A38" t="s" s="8">
        <v>35</v>
      </c>
      <c r="B38" s="7">
        <v>3</v>
      </c>
      <c r="C38" s="7">
        <v>4.45454545454545</v>
      </c>
      <c r="D38" s="7">
        <v>2.68181818181818</v>
      </c>
      <c r="E38" s="7">
        <v>2.18181818181818</v>
      </c>
      <c r="F38" s="7">
        <v>17.2272727272727</v>
      </c>
      <c r="G38" s="7">
        <v>3.31818181818182</v>
      </c>
      <c r="H38" s="7">
        <v>6.77272727272727</v>
      </c>
      <c r="I38" s="7">
        <v>16.1818181818182</v>
      </c>
      <c r="J38" s="7">
        <v>15.5909090909091</v>
      </c>
      <c r="K38" s="7">
        <v>57.4545454545455</v>
      </c>
      <c r="L38" s="7">
        <v>32.5</v>
      </c>
      <c r="M38" s="7">
        <v>25.5454545454545</v>
      </c>
      <c r="N38" s="7">
        <v>27.7272727272727</v>
      </c>
      <c r="O38" s="7">
        <v>26.3181818181818</v>
      </c>
      <c r="P38" s="7">
        <v>10.7272727272727</v>
      </c>
      <c r="Q38" s="7">
        <v>10.5454545454545</v>
      </c>
      <c r="R38" s="7">
        <v>7.04545454545455</v>
      </c>
      <c r="S38" s="7">
        <v>10.8636363636364</v>
      </c>
      <c r="T38" s="7">
        <v>3.27272727272727</v>
      </c>
      <c r="U38" s="7">
        <v>1.45454545454545</v>
      </c>
      <c r="V38" s="7">
        <v>3</v>
      </c>
      <c r="W38" s="7">
        <v>0.681818181818182</v>
      </c>
      <c r="X38" s="7">
        <v>1.22727272727273</v>
      </c>
      <c r="Y38" s="7">
        <v>2.77272727272727</v>
      </c>
      <c r="Z38" s="7">
        <v>8.18181818181818</v>
      </c>
      <c r="AA38" s="7">
        <v>181.409090909091</v>
      </c>
      <c r="AB38" s="7">
        <v>141.545454545455</v>
      </c>
      <c r="AC38" s="7">
        <v>111.045454545455</v>
      </c>
      <c r="AD38" s="7">
        <v>97.5454545454545</v>
      </c>
      <c r="AE38" s="7">
        <v>31.2272727272727</v>
      </c>
      <c r="AF38" s="7">
        <v>16.1363636363636</v>
      </c>
      <c r="AG38" s="7">
        <v>6.22727272727273</v>
      </c>
      <c r="AH38" s="7">
        <v>12.1363636363636</v>
      </c>
      <c r="AI38" s="7">
        <v>19.5909090909091</v>
      </c>
      <c r="AJ38" s="7">
        <v>0.772727272727273</v>
      </c>
      <c r="AK38" s="7">
        <v>7.81818181818182</v>
      </c>
      <c r="AL38" s="7">
        <v>72.8181818181818</v>
      </c>
      <c r="AM38" s="7">
        <v>0.409090909090909</v>
      </c>
      <c r="AN38" s="7">
        <v>2.09090909090909</v>
      </c>
      <c r="AO38" s="7">
        <v>3.04545454545455</v>
      </c>
      <c r="AP38" s="7">
        <v>1.22727272727273</v>
      </c>
      <c r="AQ38" s="7">
        <v>9.54545454545454</v>
      </c>
      <c r="AR38" s="7">
        <v>2.5</v>
      </c>
      <c r="AS38" s="7">
        <v>45.9545454545455</v>
      </c>
      <c r="AT38" s="7">
        <v>3.90909090909091</v>
      </c>
      <c r="AU38" s="7">
        <v>7.5</v>
      </c>
      <c r="AV38" s="7">
        <v>4.59090909090909</v>
      </c>
      <c r="AW38" s="7">
        <v>5.68181818181818</v>
      </c>
      <c r="AX38" s="7">
        <v>0.272727272727273</v>
      </c>
      <c r="AY38" s="7">
        <v>1.31818181818182</v>
      </c>
      <c r="AZ38" s="7">
        <v>1087.045454545450</v>
      </c>
      <c r="BA38" s="7"/>
      <c r="BB38" s="4"/>
      <c r="BC38" s="4"/>
      <c r="BD38" s="7"/>
      <c r="BE38" s="4"/>
      <c r="BF38" s="4"/>
      <c r="BG38" s="4"/>
      <c r="BH38" s="4"/>
      <c r="BI38" s="4"/>
      <c r="BJ38" s="4"/>
      <c r="BK38" s="4"/>
      <c r="BL38" s="4"/>
      <c r="BM38" s="4"/>
    </row>
    <row r="39" ht="13.65" customHeight="1">
      <c r="A39" t="s" s="8">
        <v>36</v>
      </c>
      <c r="B39" s="7">
        <v>7.63636363636364</v>
      </c>
      <c r="C39" s="7">
        <v>10.7272727272727</v>
      </c>
      <c r="D39" s="7">
        <v>4.81818181818182</v>
      </c>
      <c r="E39" s="7">
        <v>4.40909090909091</v>
      </c>
      <c r="F39" s="7">
        <v>48.8181818181818</v>
      </c>
      <c r="G39" s="7">
        <v>7.13636363636364</v>
      </c>
      <c r="H39" s="7">
        <v>25.6363636363636</v>
      </c>
      <c r="I39" s="7">
        <v>44.7727272727273</v>
      </c>
      <c r="J39" s="7">
        <v>68.6818181818182</v>
      </c>
      <c r="K39" s="7">
        <v>82.5454545454545</v>
      </c>
      <c r="L39" s="7">
        <v>83.72727272727271</v>
      </c>
      <c r="M39" s="7">
        <v>57.4545454545455</v>
      </c>
      <c r="N39" s="7">
        <v>85.8636363636364</v>
      </c>
      <c r="O39" s="7">
        <v>60.5454545454545</v>
      </c>
      <c r="P39" s="7">
        <v>35.9545454545455</v>
      </c>
      <c r="Q39" s="7">
        <v>23.1818181818182</v>
      </c>
      <c r="R39" s="7">
        <v>32.4090909090909</v>
      </c>
      <c r="S39" s="7">
        <v>29</v>
      </c>
      <c r="T39" s="7">
        <v>6.59090909090909</v>
      </c>
      <c r="U39" s="7">
        <v>2.63636363636364</v>
      </c>
      <c r="V39" s="7">
        <v>2.95454545454545</v>
      </c>
      <c r="W39" s="7">
        <v>0.636363636363636</v>
      </c>
      <c r="X39" s="7">
        <v>0.954545454545455</v>
      </c>
      <c r="Y39" s="7">
        <v>2.27272727272727</v>
      </c>
      <c r="Z39" s="7">
        <v>15.9090909090909</v>
      </c>
      <c r="AA39" s="7">
        <v>505.5</v>
      </c>
      <c r="AB39" s="7">
        <v>375.636363636364</v>
      </c>
      <c r="AC39" s="7">
        <v>260.227272727273</v>
      </c>
      <c r="AD39" s="7">
        <v>188.272727272727</v>
      </c>
      <c r="AE39" s="7">
        <v>60.1818181818182</v>
      </c>
      <c r="AF39" s="7">
        <v>34.0909090909091</v>
      </c>
      <c r="AG39" s="7">
        <v>18.8636363636364</v>
      </c>
      <c r="AH39" s="7">
        <v>22.1818181818182</v>
      </c>
      <c r="AI39" s="7">
        <v>45.5</v>
      </c>
      <c r="AJ39" s="7">
        <v>3.90909090909091</v>
      </c>
      <c r="AK39" s="7">
        <v>70.72727272727271</v>
      </c>
      <c r="AL39" s="7">
        <v>21.8181818181818</v>
      </c>
      <c r="AM39" s="7">
        <v>0.227272727272727</v>
      </c>
      <c r="AN39" s="7">
        <v>3.04545454545455</v>
      </c>
      <c r="AO39" s="7">
        <v>6.45454545454545</v>
      </c>
      <c r="AP39" s="7">
        <v>5.36363636363636</v>
      </c>
      <c r="AQ39" s="7">
        <v>81.1818181818182</v>
      </c>
      <c r="AR39" s="7">
        <v>6.45454545454545</v>
      </c>
      <c r="AS39" s="7">
        <v>17.1363636363636</v>
      </c>
      <c r="AT39" s="7">
        <v>36.1363636363636</v>
      </c>
      <c r="AU39" s="7">
        <v>11.7272727272727</v>
      </c>
      <c r="AV39" s="7">
        <v>19.3181818181818</v>
      </c>
      <c r="AW39" s="7">
        <v>30.2272727272727</v>
      </c>
      <c r="AX39" s="7">
        <v>0.772727272727273</v>
      </c>
      <c r="AY39" s="7">
        <v>2.86363636363636</v>
      </c>
      <c r="AZ39" s="7">
        <v>2573.090909090910</v>
      </c>
      <c r="BA39" s="7"/>
      <c r="BB39" s="4"/>
      <c r="BC39" s="4"/>
      <c r="BD39" s="7"/>
      <c r="BE39" s="4"/>
      <c r="BF39" s="4"/>
      <c r="BG39" s="4"/>
      <c r="BH39" s="4"/>
      <c r="BI39" s="4"/>
      <c r="BJ39" s="4"/>
      <c r="BK39" s="4"/>
      <c r="BL39" s="4"/>
      <c r="BM39" s="4"/>
    </row>
    <row r="40" ht="13.65" customHeight="1">
      <c r="A40" t="s" s="8">
        <v>37</v>
      </c>
      <c r="B40" s="7">
        <v>3.04545454545455</v>
      </c>
      <c r="C40" s="7">
        <v>2.09090909090909</v>
      </c>
      <c r="D40" s="7">
        <v>2.09090909090909</v>
      </c>
      <c r="E40" s="7">
        <v>1.22727272727273</v>
      </c>
      <c r="F40" s="7">
        <v>6.63636363636364</v>
      </c>
      <c r="G40" s="7">
        <v>0.5909090909090911</v>
      </c>
      <c r="H40" s="7">
        <v>13.5909090909091</v>
      </c>
      <c r="I40" s="7">
        <v>19.7272727272727</v>
      </c>
      <c r="J40" s="7">
        <v>24.6363636363636</v>
      </c>
      <c r="K40" s="7">
        <v>5.81818181818182</v>
      </c>
      <c r="L40" s="7">
        <v>4.31818181818182</v>
      </c>
      <c r="M40" s="7">
        <v>2.86363636363636</v>
      </c>
      <c r="N40" s="7">
        <v>4.63636363636364</v>
      </c>
      <c r="O40" s="7">
        <v>0.9090909090909089</v>
      </c>
      <c r="P40" s="7">
        <v>1.81818181818182</v>
      </c>
      <c r="Q40" s="7">
        <v>1.72727272727273</v>
      </c>
      <c r="R40" s="7">
        <v>0.727272727272727</v>
      </c>
      <c r="S40" s="7">
        <v>1.5</v>
      </c>
      <c r="T40" s="7">
        <v>21</v>
      </c>
      <c r="U40" s="7">
        <v>11.5909090909091</v>
      </c>
      <c r="V40" s="7">
        <v>17.8636363636364</v>
      </c>
      <c r="W40" s="7">
        <v>2.90909090909091</v>
      </c>
      <c r="X40" s="7">
        <v>2.27272727272727</v>
      </c>
      <c r="Y40" s="7">
        <v>7.68181818181818</v>
      </c>
      <c r="Z40" s="7">
        <v>2.13636363636364</v>
      </c>
      <c r="AA40" s="7">
        <v>68.5</v>
      </c>
      <c r="AB40" s="7">
        <v>56.1363636363636</v>
      </c>
      <c r="AC40" s="7">
        <v>52</v>
      </c>
      <c r="AD40" s="7">
        <v>57.3181818181818</v>
      </c>
      <c r="AE40" s="7">
        <v>16.5909090909091</v>
      </c>
      <c r="AF40" s="7">
        <v>15.5</v>
      </c>
      <c r="AG40" s="7">
        <v>4.13636363636364</v>
      </c>
      <c r="AH40" s="7">
        <v>8.04545454545454</v>
      </c>
      <c r="AI40" s="7">
        <v>10.8636363636364</v>
      </c>
      <c r="AJ40" s="7">
        <v>2.45454545454545</v>
      </c>
      <c r="AK40" s="7">
        <v>0.5</v>
      </c>
      <c r="AL40" s="7">
        <v>1.18181818181818</v>
      </c>
      <c r="AM40" s="7">
        <v>3.18181818181818</v>
      </c>
      <c r="AN40" s="7">
        <v>19</v>
      </c>
      <c r="AO40" s="7">
        <v>4.54545454545455</v>
      </c>
      <c r="AP40" s="7">
        <v>3.68181818181818</v>
      </c>
      <c r="AQ40" s="7">
        <v>25.6363636363636</v>
      </c>
      <c r="AR40" s="7">
        <v>1.54545454545455</v>
      </c>
      <c r="AS40" s="7">
        <v>0.363636363636364</v>
      </c>
      <c r="AT40" s="7">
        <v>5.18181818181818</v>
      </c>
      <c r="AU40" s="7">
        <v>1.90909090909091</v>
      </c>
      <c r="AV40" s="7">
        <v>1.09090909090909</v>
      </c>
      <c r="AW40" s="7">
        <v>2.18181818181818</v>
      </c>
      <c r="AX40" s="7">
        <v>14.1363636363636</v>
      </c>
      <c r="AY40" s="7">
        <v>14.0909090909091</v>
      </c>
      <c r="AZ40" s="7">
        <v>553.181818181818</v>
      </c>
      <c r="BA40" s="7"/>
      <c r="BB40" s="4"/>
      <c r="BC40" s="4"/>
      <c r="BD40" s="7"/>
      <c r="BE40" s="4"/>
      <c r="BF40" s="4"/>
      <c r="BG40" s="4"/>
      <c r="BH40" s="4"/>
      <c r="BI40" s="4"/>
      <c r="BJ40" s="4"/>
      <c r="BK40" s="4"/>
      <c r="BL40" s="4"/>
      <c r="BM40" s="4"/>
    </row>
    <row r="41" ht="13.65" customHeight="1">
      <c r="A41" t="s" s="8">
        <v>38</v>
      </c>
      <c r="B41" s="7">
        <v>8.63636363636364</v>
      </c>
      <c r="C41" s="7">
        <v>9.77272727272727</v>
      </c>
      <c r="D41" s="7">
        <v>4.63636363636364</v>
      </c>
      <c r="E41" s="7">
        <v>3.72727272727273</v>
      </c>
      <c r="F41" s="7">
        <v>28.4545454545455</v>
      </c>
      <c r="G41" s="7">
        <v>6.5</v>
      </c>
      <c r="H41" s="7">
        <v>65.8636363636364</v>
      </c>
      <c r="I41" s="7">
        <v>44.6818181818182</v>
      </c>
      <c r="J41" s="7">
        <v>65.0454545454545</v>
      </c>
      <c r="K41" s="7">
        <v>8.5</v>
      </c>
      <c r="L41" s="7">
        <v>12.6363636363636</v>
      </c>
      <c r="M41" s="7">
        <v>13</v>
      </c>
      <c r="N41" s="7">
        <v>9.72727272727273</v>
      </c>
      <c r="O41" s="7">
        <v>4.40909090909091</v>
      </c>
      <c r="P41" s="7">
        <v>11.4090909090909</v>
      </c>
      <c r="Q41" s="7">
        <v>2.54545454545455</v>
      </c>
      <c r="R41" s="7">
        <v>3.36363636363636</v>
      </c>
      <c r="S41" s="7">
        <v>4.81818181818182</v>
      </c>
      <c r="T41" s="7">
        <v>125.5</v>
      </c>
      <c r="U41" s="7">
        <v>44.1818181818182</v>
      </c>
      <c r="V41" s="7">
        <v>78.1363636363636</v>
      </c>
      <c r="W41" s="7">
        <v>17.7727272727273</v>
      </c>
      <c r="X41" s="7">
        <v>10.1818181818182</v>
      </c>
      <c r="Y41" s="7">
        <v>26.6363636363636</v>
      </c>
      <c r="Z41" s="7">
        <v>9.45454545454546</v>
      </c>
      <c r="AA41" s="7">
        <v>193.227272727273</v>
      </c>
      <c r="AB41" s="7">
        <v>184.545454545455</v>
      </c>
      <c r="AC41" s="7">
        <v>269.5</v>
      </c>
      <c r="AD41" s="7">
        <v>177.909090909091</v>
      </c>
      <c r="AE41" s="7">
        <v>79.77272727272729</v>
      </c>
      <c r="AF41" s="7">
        <v>58.4545454545455</v>
      </c>
      <c r="AG41" s="7">
        <v>20.4090909090909</v>
      </c>
      <c r="AH41" s="7">
        <v>23.9545454545455</v>
      </c>
      <c r="AI41" s="7">
        <v>36.5</v>
      </c>
      <c r="AJ41" s="7">
        <v>9.31818181818182</v>
      </c>
      <c r="AK41" s="7">
        <v>1.86363636363636</v>
      </c>
      <c r="AL41" s="7">
        <v>2.90909090909091</v>
      </c>
      <c r="AM41" s="7">
        <v>15.8636363636364</v>
      </c>
      <c r="AN41" s="7">
        <v>13.8181818181818</v>
      </c>
      <c r="AO41" s="7">
        <v>5.36363636363636</v>
      </c>
      <c r="AP41" s="7">
        <v>12.4545454545455</v>
      </c>
      <c r="AQ41" s="7">
        <v>60.1818181818182</v>
      </c>
      <c r="AR41" s="7">
        <v>6.86363636363636</v>
      </c>
      <c r="AS41" s="7">
        <v>0.363636363636364</v>
      </c>
      <c r="AT41" s="7">
        <v>12</v>
      </c>
      <c r="AU41" s="7">
        <v>4.63636363636364</v>
      </c>
      <c r="AV41" s="7">
        <v>2.68181818181818</v>
      </c>
      <c r="AW41" s="7">
        <v>4.31818181818182</v>
      </c>
      <c r="AX41" s="7">
        <v>8.04545454545454</v>
      </c>
      <c r="AY41" s="7">
        <v>16.2272727272727</v>
      </c>
      <c r="AZ41" s="7">
        <v>1840.772727272730</v>
      </c>
      <c r="BA41" s="7"/>
      <c r="BB41" s="4"/>
      <c r="BC41" s="4"/>
      <c r="BD41" s="7"/>
      <c r="BE41" s="4"/>
      <c r="BF41" s="4"/>
      <c r="BG41" s="4"/>
      <c r="BH41" s="4"/>
      <c r="BI41" s="4"/>
      <c r="BJ41" s="4"/>
      <c r="BK41" s="4"/>
      <c r="BL41" s="4"/>
      <c r="BM41" s="4"/>
    </row>
    <row r="42" ht="13.65" customHeight="1">
      <c r="A42" t="s" s="8">
        <v>39</v>
      </c>
      <c r="B42" s="7">
        <v>9.40909090909091</v>
      </c>
      <c r="C42" s="7">
        <v>19.3636363636364</v>
      </c>
      <c r="D42" s="7">
        <v>3.68181818181818</v>
      </c>
      <c r="E42" s="7">
        <v>3.72727272727273</v>
      </c>
      <c r="F42" s="7">
        <v>17.8181818181818</v>
      </c>
      <c r="G42" s="7">
        <v>3.63636363636364</v>
      </c>
      <c r="H42" s="7">
        <v>9.18181818181818</v>
      </c>
      <c r="I42" s="7">
        <v>22</v>
      </c>
      <c r="J42" s="7">
        <v>30.8181818181818</v>
      </c>
      <c r="K42" s="7">
        <v>4.36363636363636</v>
      </c>
      <c r="L42" s="7">
        <v>6.36363636363636</v>
      </c>
      <c r="M42" s="7">
        <v>6.36363636363636</v>
      </c>
      <c r="N42" s="7">
        <v>8</v>
      </c>
      <c r="O42" s="7">
        <v>7.40909090909091</v>
      </c>
      <c r="P42" s="7">
        <v>4.13636363636364</v>
      </c>
      <c r="Q42" s="7">
        <v>4.04545454545455</v>
      </c>
      <c r="R42" s="7">
        <v>1.77272727272727</v>
      </c>
      <c r="S42" s="7">
        <v>0.636363636363636</v>
      </c>
      <c r="T42" s="7">
        <v>10.5909090909091</v>
      </c>
      <c r="U42" s="7">
        <v>6.90909090909091</v>
      </c>
      <c r="V42" s="7">
        <v>9.68181818181818</v>
      </c>
      <c r="W42" s="7">
        <v>2.22727272727273</v>
      </c>
      <c r="X42" s="7">
        <v>1.72727272727273</v>
      </c>
      <c r="Y42" s="7">
        <v>7.18181818181818</v>
      </c>
      <c r="Z42" s="7">
        <v>10.9090909090909</v>
      </c>
      <c r="AA42" s="7">
        <v>156.227272727273</v>
      </c>
      <c r="AB42" s="7">
        <v>179.181818181818</v>
      </c>
      <c r="AC42" s="7">
        <v>189.090909090909</v>
      </c>
      <c r="AD42" s="7">
        <v>152.590909090909</v>
      </c>
      <c r="AE42" s="7">
        <v>70.22727272727271</v>
      </c>
      <c r="AF42" s="7">
        <v>63.5909090909091</v>
      </c>
      <c r="AG42" s="7">
        <v>27.6363636363636</v>
      </c>
      <c r="AH42" s="7">
        <v>51.1363636363636</v>
      </c>
      <c r="AI42" s="7">
        <v>68.3636363636364</v>
      </c>
      <c r="AJ42" s="7">
        <v>12.6818181818182</v>
      </c>
      <c r="AK42" s="7">
        <v>2.40909090909091</v>
      </c>
      <c r="AL42" s="7">
        <v>5.77272727272727</v>
      </c>
      <c r="AM42" s="7">
        <v>4</v>
      </c>
      <c r="AN42" s="7">
        <v>7.95454545454545</v>
      </c>
      <c r="AO42" s="7">
        <v>8.63636363636364</v>
      </c>
      <c r="AP42" s="7">
        <v>16.5909090909091</v>
      </c>
      <c r="AQ42" s="7">
        <v>31.6818181818182</v>
      </c>
      <c r="AR42" s="7">
        <v>26.0909090909091</v>
      </c>
      <c r="AS42" s="7">
        <v>0.9090909090909089</v>
      </c>
      <c r="AT42" s="7">
        <v>0.772727272727273</v>
      </c>
      <c r="AU42" s="7">
        <v>2</v>
      </c>
      <c r="AV42" s="7">
        <v>0.818181818181818</v>
      </c>
      <c r="AW42" s="7">
        <v>0.681818181818182</v>
      </c>
      <c r="AX42" s="7">
        <v>0.863636363636364</v>
      </c>
      <c r="AY42" s="7">
        <v>10.2727272727273</v>
      </c>
      <c r="AZ42" s="7">
        <v>1302.136363636360</v>
      </c>
      <c r="BA42" s="7"/>
      <c r="BB42" s="4"/>
      <c r="BC42" s="4"/>
      <c r="BD42" s="7"/>
      <c r="BE42" s="4"/>
      <c r="BF42" s="4"/>
      <c r="BG42" s="4"/>
      <c r="BH42" s="4"/>
      <c r="BI42" s="4"/>
      <c r="BJ42" s="4"/>
      <c r="BK42" s="4"/>
      <c r="BL42" s="4"/>
      <c r="BM42" s="4"/>
    </row>
    <row r="43" ht="13.65" customHeight="1">
      <c r="A43" t="s" s="8">
        <v>40</v>
      </c>
      <c r="B43" s="7">
        <v>11.4090909090909</v>
      </c>
      <c r="C43" s="7">
        <v>16.5454545454545</v>
      </c>
      <c r="D43" s="7">
        <v>6.95454545454545</v>
      </c>
      <c r="E43" s="7">
        <v>3.63636363636364</v>
      </c>
      <c r="F43" s="7">
        <v>16.4545454545455</v>
      </c>
      <c r="G43" s="7">
        <v>6.5</v>
      </c>
      <c r="H43" s="7">
        <v>12.3636363636364</v>
      </c>
      <c r="I43" s="7">
        <v>21.1818181818182</v>
      </c>
      <c r="J43" s="7">
        <v>27.9090909090909</v>
      </c>
      <c r="K43" s="7">
        <v>7.59090909090909</v>
      </c>
      <c r="L43" s="7">
        <v>12.1818181818182</v>
      </c>
      <c r="M43" s="7">
        <v>8.54545454545454</v>
      </c>
      <c r="N43" s="7">
        <v>5.86363636363636</v>
      </c>
      <c r="O43" s="7">
        <v>6.90909090909091</v>
      </c>
      <c r="P43" s="7">
        <v>6.13636363636364</v>
      </c>
      <c r="Q43" s="7">
        <v>2</v>
      </c>
      <c r="R43" s="7">
        <v>1.72727272727273</v>
      </c>
      <c r="S43" s="7">
        <v>2.40909090909091</v>
      </c>
      <c r="T43" s="7">
        <v>9.31818181818182</v>
      </c>
      <c r="U43" s="7">
        <v>10.1363636363636</v>
      </c>
      <c r="V43" s="7">
        <v>11.1818181818182</v>
      </c>
      <c r="W43" s="7">
        <v>5.18181818181818</v>
      </c>
      <c r="X43" s="7">
        <v>2.27272727272727</v>
      </c>
      <c r="Y43" s="7">
        <v>6.13636363636364</v>
      </c>
      <c r="Z43" s="7">
        <v>19.2272727272727</v>
      </c>
      <c r="AA43" s="7">
        <v>139</v>
      </c>
      <c r="AB43" s="7">
        <v>170</v>
      </c>
      <c r="AC43" s="7">
        <v>168.090909090909</v>
      </c>
      <c r="AD43" s="7">
        <v>151.090909090909</v>
      </c>
      <c r="AE43" s="7">
        <v>74.0454545454545</v>
      </c>
      <c r="AF43" s="7">
        <v>67.09090909090909</v>
      </c>
      <c r="AG43" s="7">
        <v>35.5</v>
      </c>
      <c r="AH43" s="7">
        <v>57.0454545454545</v>
      </c>
      <c r="AI43" s="7">
        <v>84.3181818181818</v>
      </c>
      <c r="AJ43" s="7">
        <v>25.5</v>
      </c>
      <c r="AK43" s="7">
        <v>1.90909090909091</v>
      </c>
      <c r="AL43" s="7">
        <v>5.31818181818182</v>
      </c>
      <c r="AM43" s="7">
        <v>4.45454545454545</v>
      </c>
      <c r="AN43" s="7">
        <v>11.0909090909091</v>
      </c>
      <c r="AO43" s="7">
        <v>18.7272727272727</v>
      </c>
      <c r="AP43" s="7">
        <v>8.54545454545454</v>
      </c>
      <c r="AQ43" s="7">
        <v>64.0454545454545</v>
      </c>
      <c r="AR43" s="7">
        <v>17</v>
      </c>
      <c r="AS43" s="7">
        <v>1.95454545454545</v>
      </c>
      <c r="AT43" s="7">
        <v>1.77272727272727</v>
      </c>
      <c r="AU43" s="7">
        <v>1.04545454545455</v>
      </c>
      <c r="AV43" s="7">
        <v>0.5909090909090911</v>
      </c>
      <c r="AW43" s="7">
        <v>0.318181818181818</v>
      </c>
      <c r="AX43" s="7">
        <v>3.72727272727273</v>
      </c>
      <c r="AY43" s="7">
        <v>12.1363636363636</v>
      </c>
      <c r="AZ43" s="7">
        <v>1364.090909090910</v>
      </c>
      <c r="BA43" s="7"/>
      <c r="BB43" s="4"/>
      <c r="BC43" s="4"/>
      <c r="BD43" s="7"/>
      <c r="BE43" s="4"/>
      <c r="BF43" s="4"/>
      <c r="BG43" s="4"/>
      <c r="BH43" s="4"/>
      <c r="BI43" s="4"/>
      <c r="BJ43" s="4"/>
      <c r="BK43" s="4"/>
      <c r="BL43" s="4"/>
      <c r="BM43" s="4"/>
    </row>
    <row r="44" ht="13.65" customHeight="1">
      <c r="A44" t="s" s="8">
        <v>41</v>
      </c>
      <c r="B44" s="7">
        <v>43.9090909090909</v>
      </c>
      <c r="C44" s="7">
        <v>61.3181818181818</v>
      </c>
      <c r="D44" s="7">
        <v>45.9545454545455</v>
      </c>
      <c r="E44" s="7">
        <v>65.3636363636364</v>
      </c>
      <c r="F44" s="7">
        <v>154.181818181818</v>
      </c>
      <c r="G44" s="7">
        <v>47.3636363636364</v>
      </c>
      <c r="H44" s="7">
        <v>76.8181818181818</v>
      </c>
      <c r="I44" s="7">
        <v>67.5</v>
      </c>
      <c r="J44" s="7">
        <v>74.5454545454545</v>
      </c>
      <c r="K44" s="7">
        <v>16.6363636363636</v>
      </c>
      <c r="L44" s="7">
        <v>34.8181818181818</v>
      </c>
      <c r="M44" s="7">
        <v>13.7272727272727</v>
      </c>
      <c r="N44" s="7">
        <v>19.1363636363636</v>
      </c>
      <c r="O44" s="7">
        <v>10.6818181818182</v>
      </c>
      <c r="P44" s="7">
        <v>6.95454545454545</v>
      </c>
      <c r="Q44" s="7">
        <v>4.31818181818182</v>
      </c>
      <c r="R44" s="7">
        <v>8.72727272727273</v>
      </c>
      <c r="S44" s="7">
        <v>14.7727272727273</v>
      </c>
      <c r="T44" s="7">
        <v>65.59090909090909</v>
      </c>
      <c r="U44" s="7">
        <v>83.3636363636364</v>
      </c>
      <c r="V44" s="7">
        <v>106.318181818182</v>
      </c>
      <c r="W44" s="7">
        <v>65.6818181818182</v>
      </c>
      <c r="X44" s="7">
        <v>48.9090909090909</v>
      </c>
      <c r="Y44" s="7">
        <v>93.0454545454545</v>
      </c>
      <c r="Z44" s="7">
        <v>85.1363636363636</v>
      </c>
      <c r="AA44" s="7">
        <v>179.136363636364</v>
      </c>
      <c r="AB44" s="7">
        <v>173.363636363636</v>
      </c>
      <c r="AC44" s="7">
        <v>425.954545454545</v>
      </c>
      <c r="AD44" s="7">
        <v>205.136363636364</v>
      </c>
      <c r="AE44" s="7">
        <v>136.909090909091</v>
      </c>
      <c r="AF44" s="7">
        <v>93.5454545454545</v>
      </c>
      <c r="AG44" s="7">
        <v>63.2272727272727</v>
      </c>
      <c r="AH44" s="7">
        <v>54.5</v>
      </c>
      <c r="AI44" s="7">
        <v>120</v>
      </c>
      <c r="AJ44" s="7">
        <v>45.4545454545455</v>
      </c>
      <c r="AK44" s="7">
        <v>7.77272727272727</v>
      </c>
      <c r="AL44" s="7">
        <v>67.22727272727271</v>
      </c>
      <c r="AM44" s="7">
        <v>24</v>
      </c>
      <c r="AN44" s="7">
        <v>59.8636363636364</v>
      </c>
      <c r="AO44" s="7">
        <v>27.5909090909091</v>
      </c>
      <c r="AP44" s="7">
        <v>46.3636363636364</v>
      </c>
      <c r="AQ44" s="7">
        <v>77.27272727272729</v>
      </c>
      <c r="AR44" s="7">
        <v>274.272727272727</v>
      </c>
      <c r="AS44" s="7">
        <v>19.2272727272727</v>
      </c>
      <c r="AT44" s="7">
        <v>7.54545454545455</v>
      </c>
      <c r="AU44" s="7">
        <v>6.95454545454545</v>
      </c>
      <c r="AV44" s="7">
        <v>7.40909090909091</v>
      </c>
      <c r="AW44" s="7">
        <v>4.45454545454545</v>
      </c>
      <c r="AX44" s="7">
        <v>6.31818181818182</v>
      </c>
      <c r="AY44" s="7">
        <v>49.4545454545455</v>
      </c>
      <c r="AZ44" s="7">
        <v>3497.727272727270</v>
      </c>
      <c r="BA44" s="7"/>
      <c r="BB44" s="4"/>
      <c r="BC44" s="4"/>
      <c r="BD44" s="7"/>
      <c r="BE44" s="4"/>
      <c r="BF44" s="4"/>
      <c r="BG44" s="4"/>
      <c r="BH44" s="4"/>
      <c r="BI44" s="4"/>
      <c r="BJ44" s="4"/>
      <c r="BK44" s="4"/>
      <c r="BL44" s="4"/>
      <c r="BM44" s="4"/>
    </row>
    <row r="45" ht="13.65" customHeight="1">
      <c r="A45" t="s" s="8">
        <v>42</v>
      </c>
      <c r="B45" s="7">
        <v>13.0909090909091</v>
      </c>
      <c r="C45" s="7">
        <v>25.9545454545455</v>
      </c>
      <c r="D45" s="7">
        <v>8.86363636363636</v>
      </c>
      <c r="E45" s="7">
        <v>10.3181818181818</v>
      </c>
      <c r="F45" s="7">
        <v>61.6363636363636</v>
      </c>
      <c r="G45" s="7">
        <v>11.2272727272727</v>
      </c>
      <c r="H45" s="7">
        <v>16.8636363636364</v>
      </c>
      <c r="I45" s="7">
        <v>29.9545454545455</v>
      </c>
      <c r="J45" s="7">
        <v>29.7272727272727</v>
      </c>
      <c r="K45" s="7">
        <v>5.77272727272727</v>
      </c>
      <c r="L45" s="7">
        <v>7.13636363636364</v>
      </c>
      <c r="M45" s="7">
        <v>12.5909090909091</v>
      </c>
      <c r="N45" s="7">
        <v>3.5</v>
      </c>
      <c r="O45" s="7">
        <v>4.45454545454545</v>
      </c>
      <c r="P45" s="7">
        <v>3.04545454545455</v>
      </c>
      <c r="Q45" s="7">
        <v>2.18181818181818</v>
      </c>
      <c r="R45" s="7">
        <v>2.22727272727273</v>
      </c>
      <c r="S45" s="7">
        <v>0.863636363636364</v>
      </c>
      <c r="T45" s="7">
        <v>9.63636363636364</v>
      </c>
      <c r="U45" s="7">
        <v>5.31818181818182</v>
      </c>
      <c r="V45" s="7">
        <v>6.77272727272727</v>
      </c>
      <c r="W45" s="7">
        <v>2.18181818181818</v>
      </c>
      <c r="X45" s="7">
        <v>1.90909090909091</v>
      </c>
      <c r="Y45" s="7">
        <v>4.77272727272727</v>
      </c>
      <c r="Z45" s="7">
        <v>13.0909090909091</v>
      </c>
      <c r="AA45" s="7">
        <v>162.5</v>
      </c>
      <c r="AB45" s="7">
        <v>199.954545454545</v>
      </c>
      <c r="AC45" s="7">
        <v>168.545454545455</v>
      </c>
      <c r="AD45" s="7">
        <v>137.909090909091</v>
      </c>
      <c r="AE45" s="7">
        <v>82.1818181818182</v>
      </c>
      <c r="AF45" s="7">
        <v>70.1818181818182</v>
      </c>
      <c r="AG45" s="7">
        <v>39.9090909090909</v>
      </c>
      <c r="AH45" s="7">
        <v>60.7727272727273</v>
      </c>
      <c r="AI45" s="7">
        <v>121.227272727273</v>
      </c>
      <c r="AJ45" s="7">
        <v>38.2272727272727</v>
      </c>
      <c r="AK45" s="7">
        <v>2.22727272727273</v>
      </c>
      <c r="AL45" s="7">
        <v>6.36363636363636</v>
      </c>
      <c r="AM45" s="7">
        <v>0.863636363636364</v>
      </c>
      <c r="AN45" s="7">
        <v>7.09090909090909</v>
      </c>
      <c r="AO45" s="7">
        <v>22.1818181818182</v>
      </c>
      <c r="AP45" s="7">
        <v>14.7727272727273</v>
      </c>
      <c r="AQ45" s="7">
        <v>292.318181818182</v>
      </c>
      <c r="AR45" s="7">
        <v>31</v>
      </c>
      <c r="AS45" s="7">
        <v>1.22727272727273</v>
      </c>
      <c r="AT45" s="7">
        <v>1.81818181818182</v>
      </c>
      <c r="AU45" s="7">
        <v>0.181818181818182</v>
      </c>
      <c r="AV45" s="7">
        <v>0.227272727272727</v>
      </c>
      <c r="AW45" s="7">
        <v>0.318181818181818</v>
      </c>
      <c r="AX45" s="7">
        <v>1.77272727272727</v>
      </c>
      <c r="AY45" s="7">
        <v>7.27272727272727</v>
      </c>
      <c r="AZ45" s="7">
        <v>1764.136363636360</v>
      </c>
      <c r="BA45" s="7"/>
      <c r="BB45" s="4"/>
      <c r="BC45" s="4"/>
      <c r="BD45" s="7"/>
      <c r="BE45" s="4"/>
      <c r="BF45" s="4"/>
      <c r="BG45" s="4"/>
      <c r="BH45" s="4"/>
      <c r="BI45" s="4"/>
      <c r="BJ45" s="4"/>
      <c r="BK45" s="4"/>
      <c r="BL45" s="4"/>
      <c r="BM45" s="4"/>
    </row>
    <row r="46" ht="13.65" customHeight="1">
      <c r="A46" t="s" s="8">
        <v>43</v>
      </c>
      <c r="B46" s="7">
        <v>3.04545454545455</v>
      </c>
      <c r="C46" s="7">
        <v>7.81818181818182</v>
      </c>
      <c r="D46" s="7">
        <v>2.45454545454545</v>
      </c>
      <c r="E46" s="7">
        <v>2.04545454545455</v>
      </c>
      <c r="F46" s="7">
        <v>15.1818181818182</v>
      </c>
      <c r="G46" s="7">
        <v>3.31818181818182</v>
      </c>
      <c r="H46" s="7">
        <v>10.0909090909091</v>
      </c>
      <c r="I46" s="7">
        <v>23.5909090909091</v>
      </c>
      <c r="J46" s="7">
        <v>21.5454545454545</v>
      </c>
      <c r="K46" s="7">
        <v>41.1818181818182</v>
      </c>
      <c r="L46" s="7">
        <v>35.3636363636364</v>
      </c>
      <c r="M46" s="7">
        <v>16.7727272727273</v>
      </c>
      <c r="N46" s="7">
        <v>34.7727272727273</v>
      </c>
      <c r="O46" s="7">
        <v>32.9545454545455</v>
      </c>
      <c r="P46" s="7">
        <v>23.3636363636364</v>
      </c>
      <c r="Q46" s="7">
        <v>13.3636363636364</v>
      </c>
      <c r="R46" s="7">
        <v>14.5454545454545</v>
      </c>
      <c r="S46" s="7">
        <v>10.8181818181818</v>
      </c>
      <c r="T46" s="7">
        <v>2.59090909090909</v>
      </c>
      <c r="U46" s="7">
        <v>1.54545454545455</v>
      </c>
      <c r="V46" s="7">
        <v>0.954545454545455</v>
      </c>
      <c r="W46" s="7">
        <v>0.181818181818182</v>
      </c>
      <c r="X46" s="7">
        <v>0.727272727272727</v>
      </c>
      <c r="Y46" s="7">
        <v>1.40909090909091</v>
      </c>
      <c r="Z46" s="7">
        <v>7.40909090909091</v>
      </c>
      <c r="AA46" s="7">
        <v>225.045454545455</v>
      </c>
      <c r="AB46" s="7">
        <v>150.227272727273</v>
      </c>
      <c r="AC46" s="7">
        <v>88.8181818181818</v>
      </c>
      <c r="AD46" s="7">
        <v>79.1363636363636</v>
      </c>
      <c r="AE46" s="7">
        <v>26.6818181818182</v>
      </c>
      <c r="AF46" s="7">
        <v>14.5909090909091</v>
      </c>
      <c r="AG46" s="7">
        <v>7.90909090909091</v>
      </c>
      <c r="AH46" s="7">
        <v>10.2272727272727</v>
      </c>
      <c r="AI46" s="7">
        <v>16.4545454545455</v>
      </c>
      <c r="AJ46" s="7">
        <v>0.409090909090909</v>
      </c>
      <c r="AK46" s="7">
        <v>46.5454545454545</v>
      </c>
      <c r="AL46" s="7">
        <v>17.8636363636364</v>
      </c>
      <c r="AM46" s="7">
        <v>0.272727272727273</v>
      </c>
      <c r="AN46" s="7">
        <v>0.454545454545455</v>
      </c>
      <c r="AO46" s="7">
        <v>1.09090909090909</v>
      </c>
      <c r="AP46" s="7">
        <v>2.18181818181818</v>
      </c>
      <c r="AQ46" s="7">
        <v>22.6363636363636</v>
      </c>
      <c r="AR46" s="7">
        <v>2.22727272727273</v>
      </c>
      <c r="AS46" s="7">
        <v>9.04545454545454</v>
      </c>
      <c r="AT46" s="7">
        <v>16.5454545454545</v>
      </c>
      <c r="AU46" s="7">
        <v>5.54545454545455</v>
      </c>
      <c r="AV46" s="7">
        <v>7.22727272727273</v>
      </c>
      <c r="AW46" s="7">
        <v>13.3636363636364</v>
      </c>
      <c r="AX46" s="7">
        <v>1.09090909090909</v>
      </c>
      <c r="AY46" s="7">
        <v>0.5</v>
      </c>
      <c r="AZ46" s="7">
        <v>1093.136363636360</v>
      </c>
      <c r="BA46" s="7"/>
      <c r="BB46" s="4"/>
      <c r="BC46" s="4"/>
      <c r="BD46" s="7"/>
      <c r="BE46" s="4"/>
      <c r="BF46" s="4"/>
      <c r="BG46" s="4"/>
      <c r="BH46" s="4"/>
      <c r="BI46" s="4"/>
      <c r="BJ46" s="4"/>
      <c r="BK46" s="4"/>
      <c r="BL46" s="4"/>
      <c r="BM46" s="4"/>
    </row>
    <row r="47" ht="13.65" customHeight="1">
      <c r="A47" t="s" s="8">
        <v>44</v>
      </c>
      <c r="B47" s="7">
        <v>6.31818181818182</v>
      </c>
      <c r="C47" s="7">
        <v>20.3181818181818</v>
      </c>
      <c r="D47" s="7">
        <v>15</v>
      </c>
      <c r="E47" s="7">
        <v>19.5454545454545</v>
      </c>
      <c r="F47" s="7">
        <v>74.77272727272729</v>
      </c>
      <c r="G47" s="7">
        <v>14.5454545454545</v>
      </c>
      <c r="H47" s="7">
        <v>16.5909090909091</v>
      </c>
      <c r="I47" s="7">
        <v>18.6363636363636</v>
      </c>
      <c r="J47" s="7">
        <v>20.0909090909091</v>
      </c>
      <c r="K47" s="7">
        <v>13.8636363636364</v>
      </c>
      <c r="L47" s="7">
        <v>7.22727272727273</v>
      </c>
      <c r="M47" s="7">
        <v>9.63636363636364</v>
      </c>
      <c r="N47" s="7">
        <v>5.04545454545455</v>
      </c>
      <c r="O47" s="7">
        <v>2.72727272727273</v>
      </c>
      <c r="P47" s="7">
        <v>6.77272727272727</v>
      </c>
      <c r="Q47" s="7">
        <v>4.45454545454545</v>
      </c>
      <c r="R47" s="7">
        <v>7.22727272727273</v>
      </c>
      <c r="S47" s="7">
        <v>8.86363636363636</v>
      </c>
      <c r="T47" s="7">
        <v>14.4090909090909</v>
      </c>
      <c r="U47" s="7">
        <v>17.7727272727273</v>
      </c>
      <c r="V47" s="7">
        <v>16.5</v>
      </c>
      <c r="W47" s="7">
        <v>11.5</v>
      </c>
      <c r="X47" s="7">
        <v>5.04545454545455</v>
      </c>
      <c r="Y47" s="7">
        <v>9.27272727272727</v>
      </c>
      <c r="Z47" s="7">
        <v>4.18181818181818</v>
      </c>
      <c r="AA47" s="7">
        <v>54.5</v>
      </c>
      <c r="AB47" s="7">
        <v>36.2727272727273</v>
      </c>
      <c r="AC47" s="7">
        <v>33.3181818181818</v>
      </c>
      <c r="AD47" s="7">
        <v>28.8181818181818</v>
      </c>
      <c r="AE47" s="7">
        <v>14.2727272727273</v>
      </c>
      <c r="AF47" s="7">
        <v>10.5454545454545</v>
      </c>
      <c r="AG47" s="7">
        <v>8.72727272727273</v>
      </c>
      <c r="AH47" s="7">
        <v>4.13636363636364</v>
      </c>
      <c r="AI47" s="7">
        <v>5.81818181818182</v>
      </c>
      <c r="AJ47" s="7">
        <v>0.272727272727273</v>
      </c>
      <c r="AK47" s="7">
        <v>2.77272727272727</v>
      </c>
      <c r="AL47" s="7">
        <v>27.5454545454545</v>
      </c>
      <c r="AM47" s="7">
        <v>4.09090909090909</v>
      </c>
      <c r="AN47" s="7">
        <v>9.59090909090909</v>
      </c>
      <c r="AO47" s="7">
        <v>0.9090909090909089</v>
      </c>
      <c r="AP47" s="7">
        <v>1.13636363636364</v>
      </c>
      <c r="AQ47" s="7">
        <v>9.13636363636364</v>
      </c>
      <c r="AR47" s="7">
        <v>2.27272727272727</v>
      </c>
      <c r="AS47" s="7">
        <v>13.0909090909091</v>
      </c>
      <c r="AT47" s="7">
        <v>10.9545454545455</v>
      </c>
      <c r="AU47" s="7">
        <v>4.18181818181818</v>
      </c>
      <c r="AV47" s="7">
        <v>7.77272727272727</v>
      </c>
      <c r="AW47" s="7">
        <v>5.68181818181818</v>
      </c>
      <c r="AX47" s="7">
        <v>1.81818181818182</v>
      </c>
      <c r="AY47" s="7">
        <v>10.2727272727273</v>
      </c>
      <c r="AZ47" s="7">
        <v>658.227272727273</v>
      </c>
      <c r="BA47" s="7"/>
      <c r="BB47" s="4"/>
      <c r="BC47" s="4"/>
      <c r="BD47" s="7"/>
      <c r="BE47" s="4"/>
      <c r="BF47" s="4"/>
      <c r="BG47" s="4"/>
      <c r="BH47" s="4"/>
      <c r="BI47" s="4"/>
      <c r="BJ47" s="4"/>
      <c r="BK47" s="4"/>
      <c r="BL47" s="4"/>
      <c r="BM47" s="4"/>
    </row>
    <row r="48" ht="13.65" customHeight="1">
      <c r="A48" t="s" s="8">
        <v>45</v>
      </c>
      <c r="B48" s="7">
        <v>15.7272727272727</v>
      </c>
      <c r="C48" s="7">
        <v>16.8636363636364</v>
      </c>
      <c r="D48" s="7">
        <v>5.36363636363636</v>
      </c>
      <c r="E48" s="7">
        <v>5.54545454545455</v>
      </c>
      <c r="F48" s="7">
        <v>27.8636363636364</v>
      </c>
      <c r="G48" s="7">
        <v>7.31818181818182</v>
      </c>
      <c r="H48" s="7">
        <v>22</v>
      </c>
      <c r="I48" s="7">
        <v>34.4090909090909</v>
      </c>
      <c r="J48" s="7">
        <v>26.7727272727273</v>
      </c>
      <c r="K48" s="7">
        <v>37</v>
      </c>
      <c r="L48" s="7">
        <v>45.8181818181818</v>
      </c>
      <c r="M48" s="7">
        <v>33.9090909090909</v>
      </c>
      <c r="N48" s="7">
        <v>46</v>
      </c>
      <c r="O48" s="7">
        <v>37.7727272727273</v>
      </c>
      <c r="P48" s="7">
        <v>53.8181818181818</v>
      </c>
      <c r="Q48" s="7">
        <v>55.5909090909091</v>
      </c>
      <c r="R48" s="7">
        <v>56.4545454545455</v>
      </c>
      <c r="S48" s="7">
        <v>69.27272727272729</v>
      </c>
      <c r="T48" s="7">
        <v>4.09090909090909</v>
      </c>
      <c r="U48" s="7">
        <v>5</v>
      </c>
      <c r="V48" s="7">
        <v>2.04545454545455</v>
      </c>
      <c r="W48" s="7">
        <v>1.63636363636364</v>
      </c>
      <c r="X48" s="7">
        <v>0.5</v>
      </c>
      <c r="Y48" s="7">
        <v>3.63636363636364</v>
      </c>
      <c r="Z48" s="7">
        <v>7</v>
      </c>
      <c r="AA48" s="7">
        <v>74.9545454545455</v>
      </c>
      <c r="AB48" s="7">
        <v>63.1818181818182</v>
      </c>
      <c r="AC48" s="7">
        <v>39.7727272727273</v>
      </c>
      <c r="AD48" s="7">
        <v>39.5909090909091</v>
      </c>
      <c r="AE48" s="7">
        <v>17.9545454545455</v>
      </c>
      <c r="AF48" s="7">
        <v>9.04545454545454</v>
      </c>
      <c r="AG48" s="7">
        <v>5.59090909090909</v>
      </c>
      <c r="AH48" s="7">
        <v>9.09090909090909</v>
      </c>
      <c r="AI48" s="7">
        <v>8.40909090909091</v>
      </c>
      <c r="AJ48" s="7">
        <v>1.31818181818182</v>
      </c>
      <c r="AK48" s="7">
        <v>7.77272727272727</v>
      </c>
      <c r="AL48" s="7">
        <v>12.9545454545455</v>
      </c>
      <c r="AM48" s="7">
        <v>1.95454545454545</v>
      </c>
      <c r="AN48" s="7">
        <v>3.5</v>
      </c>
      <c r="AO48" s="7">
        <v>1.5</v>
      </c>
      <c r="AP48" s="7">
        <v>1.18181818181818</v>
      </c>
      <c r="AQ48" s="7">
        <v>9.5</v>
      </c>
      <c r="AR48" s="7">
        <v>0.454545454545455</v>
      </c>
      <c r="AS48" s="7">
        <v>3.54545454545455</v>
      </c>
      <c r="AT48" s="7">
        <v>4.13636363636364</v>
      </c>
      <c r="AU48" s="7">
        <v>7.77272727272727</v>
      </c>
      <c r="AV48" s="7">
        <v>64.3181818181818</v>
      </c>
      <c r="AW48" s="7">
        <v>72.72727272727271</v>
      </c>
      <c r="AX48" s="7">
        <v>2.22727272727273</v>
      </c>
      <c r="AY48" s="7">
        <v>6.59090909090909</v>
      </c>
      <c r="AZ48" s="7">
        <v>1090.454545454550</v>
      </c>
      <c r="BA48" s="7"/>
      <c r="BB48" s="4"/>
      <c r="BC48" s="4"/>
      <c r="BD48" s="7"/>
      <c r="BE48" s="4"/>
      <c r="BF48" s="4"/>
      <c r="BG48" s="4"/>
      <c r="BH48" s="4"/>
      <c r="BI48" s="4"/>
      <c r="BJ48" s="4"/>
      <c r="BK48" s="4"/>
      <c r="BL48" s="4"/>
      <c r="BM48" s="4"/>
    </row>
    <row r="49" ht="13.65" customHeight="1">
      <c r="A49" t="s" s="8">
        <v>46</v>
      </c>
      <c r="B49" s="7">
        <v>8.36363636363636</v>
      </c>
      <c r="C49" s="7">
        <v>10.2272727272727</v>
      </c>
      <c r="D49" s="7">
        <v>6.31818181818182</v>
      </c>
      <c r="E49" s="7">
        <v>7.31818181818182</v>
      </c>
      <c r="F49" s="7">
        <v>63.7727272727273</v>
      </c>
      <c r="G49" s="7">
        <v>10</v>
      </c>
      <c r="H49" s="7">
        <v>17.9545454545455</v>
      </c>
      <c r="I49" s="7">
        <v>33.5454545454545</v>
      </c>
      <c r="J49" s="7">
        <v>24.2272727272727</v>
      </c>
      <c r="K49" s="7">
        <v>23.3636363636364</v>
      </c>
      <c r="L49" s="7">
        <v>24.7727272727273</v>
      </c>
      <c r="M49" s="7">
        <v>28.2272727272727</v>
      </c>
      <c r="N49" s="7">
        <v>34.1363636363636</v>
      </c>
      <c r="O49" s="7">
        <v>24.0454545454545</v>
      </c>
      <c r="P49" s="7">
        <v>53.4545454545455</v>
      </c>
      <c r="Q49" s="7">
        <v>27.3636363636364</v>
      </c>
      <c r="R49" s="7">
        <v>51.9090909090909</v>
      </c>
      <c r="S49" s="7">
        <v>74.3181818181818</v>
      </c>
      <c r="T49" s="7">
        <v>5.77272727272727</v>
      </c>
      <c r="U49" s="7">
        <v>4.86363636363636</v>
      </c>
      <c r="V49" s="7">
        <v>3.59090909090909</v>
      </c>
      <c r="W49" s="7">
        <v>0.818181818181818</v>
      </c>
      <c r="X49" s="7">
        <v>2.18181818181818</v>
      </c>
      <c r="Y49" s="7">
        <v>3.54545454545455</v>
      </c>
      <c r="Z49" s="7">
        <v>4.27272727272727</v>
      </c>
      <c r="AA49" s="7">
        <v>95.90909090909091</v>
      </c>
      <c r="AB49" s="7">
        <v>82.9545454545455</v>
      </c>
      <c r="AC49" s="7">
        <v>53.0454545454545</v>
      </c>
      <c r="AD49" s="7">
        <v>50.6818181818182</v>
      </c>
      <c r="AE49" s="7">
        <v>12.3636363636364</v>
      </c>
      <c r="AF49" s="7">
        <v>12.0909090909091</v>
      </c>
      <c r="AG49" s="7">
        <v>3.81818181818182</v>
      </c>
      <c r="AH49" s="7">
        <v>7.5</v>
      </c>
      <c r="AI49" s="7">
        <v>15.4545454545455</v>
      </c>
      <c r="AJ49" s="7">
        <v>0.409090909090909</v>
      </c>
      <c r="AK49" s="7">
        <v>4.68181818181818</v>
      </c>
      <c r="AL49" s="7">
        <v>17.2727272727273</v>
      </c>
      <c r="AM49" s="7">
        <v>0.772727272727273</v>
      </c>
      <c r="AN49" s="7">
        <v>1.95454545454545</v>
      </c>
      <c r="AO49" s="7">
        <v>0.9090909090909089</v>
      </c>
      <c r="AP49" s="7">
        <v>0.954545454545455</v>
      </c>
      <c r="AQ49" s="7">
        <v>8.72727272727273</v>
      </c>
      <c r="AR49" s="7">
        <v>0.318181818181818</v>
      </c>
      <c r="AS49" s="7">
        <v>7.5</v>
      </c>
      <c r="AT49" s="7">
        <v>6.13636363636364</v>
      </c>
      <c r="AU49" s="7">
        <v>68.0454545454545</v>
      </c>
      <c r="AV49" s="7">
        <v>14.5909090909091</v>
      </c>
      <c r="AW49" s="7">
        <v>22.1818181818182</v>
      </c>
      <c r="AX49" s="7">
        <v>0.5</v>
      </c>
      <c r="AY49" s="7">
        <v>5.59090909090909</v>
      </c>
      <c r="AZ49" s="7">
        <v>1042.727272727270</v>
      </c>
      <c r="BA49" s="7"/>
      <c r="BB49" s="4"/>
      <c r="BC49" s="4"/>
      <c r="BD49" s="7"/>
      <c r="BE49" s="4"/>
      <c r="BF49" s="4"/>
      <c r="BG49" s="4"/>
      <c r="BH49" s="4"/>
      <c r="BI49" s="4"/>
      <c r="BJ49" s="4"/>
      <c r="BK49" s="4"/>
      <c r="BL49" s="4"/>
      <c r="BM49" s="4"/>
    </row>
    <row r="50" ht="13.65" customHeight="1">
      <c r="A50" t="s" s="8">
        <v>47</v>
      </c>
      <c r="B50" s="7">
        <v>9.22727272727273</v>
      </c>
      <c r="C50" s="7">
        <v>18.5</v>
      </c>
      <c r="D50" s="7">
        <v>8.59090909090909</v>
      </c>
      <c r="E50" s="7">
        <v>8.68181818181818</v>
      </c>
      <c r="F50" s="7">
        <v>100.954545454545</v>
      </c>
      <c r="G50" s="7">
        <v>15.0454545454545</v>
      </c>
      <c r="H50" s="7">
        <v>26.0909090909091</v>
      </c>
      <c r="I50" s="7">
        <v>42</v>
      </c>
      <c r="J50" s="7">
        <v>35.7727272727273</v>
      </c>
      <c r="K50" s="7">
        <v>30.1363636363636</v>
      </c>
      <c r="L50" s="7">
        <v>32.6363636363636</v>
      </c>
      <c r="M50" s="7">
        <v>34.6818181818182</v>
      </c>
      <c r="N50" s="7">
        <v>39.5909090909091</v>
      </c>
      <c r="O50" s="7">
        <v>30.8181818181818</v>
      </c>
      <c r="P50" s="7">
        <v>58.0454545454545</v>
      </c>
      <c r="Q50" s="7">
        <v>36.4545454545455</v>
      </c>
      <c r="R50" s="7">
        <v>66.22727272727271</v>
      </c>
      <c r="S50" s="7">
        <v>86.6363636363636</v>
      </c>
      <c r="T50" s="7">
        <v>8.27272727272727</v>
      </c>
      <c r="U50" s="7">
        <v>5.36363636363636</v>
      </c>
      <c r="V50" s="7">
        <v>5.72727272727273</v>
      </c>
      <c r="W50" s="7">
        <v>1.90909090909091</v>
      </c>
      <c r="X50" s="7">
        <v>2.86363636363636</v>
      </c>
      <c r="Y50" s="7">
        <v>5.36363636363636</v>
      </c>
      <c r="Z50" s="7">
        <v>7.90909090909091</v>
      </c>
      <c r="AA50" s="7">
        <v>114.863636363636</v>
      </c>
      <c r="AB50" s="7">
        <v>90.40909090909091</v>
      </c>
      <c r="AC50" s="7">
        <v>66.4545454545455</v>
      </c>
      <c r="AD50" s="7">
        <v>58.7272727272727</v>
      </c>
      <c r="AE50" s="7">
        <v>20.2727272727273</v>
      </c>
      <c r="AF50" s="7">
        <v>11.5909090909091</v>
      </c>
      <c r="AG50" s="7">
        <v>5.81818181818182</v>
      </c>
      <c r="AH50" s="7">
        <v>8.59090909090909</v>
      </c>
      <c r="AI50" s="7">
        <v>16.2272727272727</v>
      </c>
      <c r="AJ50" s="7">
        <v>0.9090909090909089</v>
      </c>
      <c r="AK50" s="7">
        <v>5.27272727272727</v>
      </c>
      <c r="AL50" s="7">
        <v>27.1818181818182</v>
      </c>
      <c r="AM50" s="7">
        <v>1.13636363636364</v>
      </c>
      <c r="AN50" s="7">
        <v>3.68181818181818</v>
      </c>
      <c r="AO50" s="7">
        <v>0.636363636363636</v>
      </c>
      <c r="AP50" s="7">
        <v>0.5</v>
      </c>
      <c r="AQ50" s="7">
        <v>8.72727272727273</v>
      </c>
      <c r="AR50" s="7">
        <v>0.272727272727273</v>
      </c>
      <c r="AS50" s="7">
        <v>13.3181818181818</v>
      </c>
      <c r="AT50" s="7">
        <v>6.13636363636364</v>
      </c>
      <c r="AU50" s="7">
        <v>83.27272727272729</v>
      </c>
      <c r="AV50" s="7">
        <v>18.4090909090909</v>
      </c>
      <c r="AW50" s="7">
        <v>17.3636363636364</v>
      </c>
      <c r="AX50" s="7">
        <v>0.9090909090909089</v>
      </c>
      <c r="AY50" s="7">
        <v>3.36363636363636</v>
      </c>
      <c r="AZ50" s="7">
        <v>1301.545454545450</v>
      </c>
      <c r="BA50" s="7"/>
      <c r="BB50" s="4"/>
      <c r="BC50" s="4"/>
      <c r="BD50" s="7"/>
      <c r="BE50" s="4"/>
      <c r="BF50" s="4"/>
      <c r="BG50" s="4"/>
      <c r="BH50" s="4"/>
      <c r="BI50" s="4"/>
      <c r="BJ50" s="4"/>
      <c r="BK50" s="4"/>
      <c r="BL50" s="4"/>
      <c r="BM50" s="4"/>
    </row>
    <row r="51" ht="13.65" customHeight="1">
      <c r="A51" t="s" s="8">
        <v>48</v>
      </c>
      <c r="B51" s="7">
        <v>4</v>
      </c>
      <c r="C51" s="7">
        <v>1.95454545454545</v>
      </c>
      <c r="D51" s="7">
        <v>0.545454545454545</v>
      </c>
      <c r="E51" s="7">
        <v>1.5</v>
      </c>
      <c r="F51" s="7">
        <v>9.5</v>
      </c>
      <c r="G51" s="7">
        <v>2.59090909090909</v>
      </c>
      <c r="H51" s="7">
        <v>16.5</v>
      </c>
      <c r="I51" s="7">
        <v>16</v>
      </c>
      <c r="J51" s="7">
        <v>13.7272727272727</v>
      </c>
      <c r="K51" s="7">
        <v>4.86363636363636</v>
      </c>
      <c r="L51" s="7">
        <v>5.63636363636364</v>
      </c>
      <c r="M51" s="7">
        <v>7.90909090909091</v>
      </c>
      <c r="N51" s="7">
        <v>2.27272727272727</v>
      </c>
      <c r="O51" s="7">
        <v>4.04545454545455</v>
      </c>
      <c r="P51" s="7">
        <v>4.27272727272727</v>
      </c>
      <c r="Q51" s="7">
        <v>1.72727272727273</v>
      </c>
      <c r="R51" s="7">
        <v>1.68181818181818</v>
      </c>
      <c r="S51" s="7">
        <v>3.45454545454545</v>
      </c>
      <c r="T51" s="7">
        <v>52.2727272727273</v>
      </c>
      <c r="U51" s="7">
        <v>19.9090909090909</v>
      </c>
      <c r="V51" s="7">
        <v>28.9090909090909</v>
      </c>
      <c r="W51" s="7">
        <v>6.68181818181818</v>
      </c>
      <c r="X51" s="7">
        <v>5.95454545454545</v>
      </c>
      <c r="Y51" s="7">
        <v>10.1818181818182</v>
      </c>
      <c r="Z51" s="7">
        <v>6.68181818181818</v>
      </c>
      <c r="AA51" s="7">
        <v>24.4090909090909</v>
      </c>
      <c r="AB51" s="7">
        <v>24.3636363636364</v>
      </c>
      <c r="AC51" s="7">
        <v>46.0909090909091</v>
      </c>
      <c r="AD51" s="7">
        <v>30.1818181818182</v>
      </c>
      <c r="AE51" s="7">
        <v>16.4090909090909</v>
      </c>
      <c r="AF51" s="7">
        <v>10.0909090909091</v>
      </c>
      <c r="AG51" s="7">
        <v>3.95454545454545</v>
      </c>
      <c r="AH51" s="7">
        <v>6.5</v>
      </c>
      <c r="AI51" s="7">
        <v>11.6363636363636</v>
      </c>
      <c r="AJ51" s="7">
        <v>2.77272727272727</v>
      </c>
      <c r="AK51" s="7">
        <v>0.454545454545455</v>
      </c>
      <c r="AL51" s="7">
        <v>0.863636363636364</v>
      </c>
      <c r="AM51" s="7">
        <v>11.4090909090909</v>
      </c>
      <c r="AN51" s="7">
        <v>9.72727272727273</v>
      </c>
      <c r="AO51" s="7">
        <v>2.09090909090909</v>
      </c>
      <c r="AP51" s="7">
        <v>3.45454545454545</v>
      </c>
      <c r="AQ51" s="7">
        <v>6.90909090909091</v>
      </c>
      <c r="AR51" s="7">
        <v>1.72727272727273</v>
      </c>
      <c r="AS51" s="7">
        <v>0.727272727272727</v>
      </c>
      <c r="AT51" s="7">
        <v>2.54545454545455</v>
      </c>
      <c r="AU51" s="7">
        <v>1.63636363636364</v>
      </c>
      <c r="AV51" s="7">
        <v>0.454545454545455</v>
      </c>
      <c r="AW51" s="7">
        <v>1.31818181818182</v>
      </c>
      <c r="AX51" s="7">
        <v>1.72727272727273</v>
      </c>
      <c r="AY51" s="7">
        <v>21.7272727272727</v>
      </c>
      <c r="AZ51" s="7">
        <v>475.954545454545</v>
      </c>
      <c r="BA51" s="7"/>
      <c r="BB51" s="4"/>
      <c r="BC51" s="4"/>
      <c r="BD51" s="7"/>
      <c r="BE51" s="4"/>
      <c r="BF51" s="4"/>
      <c r="BG51" s="4"/>
      <c r="BH51" s="4"/>
      <c r="BI51" s="4"/>
      <c r="BJ51" s="4"/>
      <c r="BK51" s="4"/>
      <c r="BL51" s="4"/>
      <c r="BM51" s="4"/>
    </row>
    <row r="52" ht="13.65" customHeight="1">
      <c r="A52" t="s" s="8">
        <v>49</v>
      </c>
      <c r="B52" s="7">
        <v>10.0909090909091</v>
      </c>
      <c r="C52" s="7">
        <v>8.04545454545454</v>
      </c>
      <c r="D52" s="7">
        <v>2.45454545454545</v>
      </c>
      <c r="E52" s="7">
        <v>3.40909090909091</v>
      </c>
      <c r="F52" s="7">
        <v>24.1818181818182</v>
      </c>
      <c r="G52" s="7">
        <v>5.63636363636364</v>
      </c>
      <c r="H52" s="7">
        <v>63.1363636363636</v>
      </c>
      <c r="I52" s="7">
        <v>52.6818181818182</v>
      </c>
      <c r="J52" s="7">
        <v>74.6818181818182</v>
      </c>
      <c r="K52" s="7">
        <v>13.7272727272727</v>
      </c>
      <c r="L52" s="7">
        <v>14.1818181818182</v>
      </c>
      <c r="M52" s="7">
        <v>21.9090909090909</v>
      </c>
      <c r="N52" s="7">
        <v>14.0909090909091</v>
      </c>
      <c r="O52" s="7">
        <v>5.13636363636364</v>
      </c>
      <c r="P52" s="7">
        <v>14.5</v>
      </c>
      <c r="Q52" s="7">
        <v>4.68181818181818</v>
      </c>
      <c r="R52" s="7">
        <v>4.09090909090909</v>
      </c>
      <c r="S52" s="7">
        <v>7.36363636363636</v>
      </c>
      <c r="T52" s="7">
        <v>83.5454545454545</v>
      </c>
      <c r="U52" s="7">
        <v>38.4545454545455</v>
      </c>
      <c r="V52" s="7">
        <v>59.1363636363636</v>
      </c>
      <c r="W52" s="7">
        <v>10.7272727272727</v>
      </c>
      <c r="X52" s="7">
        <v>7.86363636363636</v>
      </c>
      <c r="Y52" s="7">
        <v>23.1363636363636</v>
      </c>
      <c r="Z52" s="7">
        <v>11.8181818181818</v>
      </c>
      <c r="AA52" s="7">
        <v>183.590909090909</v>
      </c>
      <c r="AB52" s="7">
        <v>164.090909090909</v>
      </c>
      <c r="AC52" s="7">
        <v>160.818181818182</v>
      </c>
      <c r="AD52" s="7">
        <v>165.227272727273</v>
      </c>
      <c r="AE52" s="7">
        <v>59.5909090909091</v>
      </c>
      <c r="AF52" s="7">
        <v>37.8636363636364</v>
      </c>
      <c r="AG52" s="7">
        <v>25.6818181818182</v>
      </c>
      <c r="AH52" s="7">
        <v>24.4545454545455</v>
      </c>
      <c r="AI52" s="7">
        <v>36.9090909090909</v>
      </c>
      <c r="AJ52" s="7">
        <v>14.5</v>
      </c>
      <c r="AK52" s="7">
        <v>2</v>
      </c>
      <c r="AL52" s="7">
        <v>2.72727272727273</v>
      </c>
      <c r="AM52" s="7">
        <v>14.5454545454545</v>
      </c>
      <c r="AN52" s="7">
        <v>20.5</v>
      </c>
      <c r="AO52" s="7">
        <v>11.1818181818182</v>
      </c>
      <c r="AP52" s="7">
        <v>9.40909090909091</v>
      </c>
      <c r="AQ52" s="7">
        <v>53.6363636363636</v>
      </c>
      <c r="AR52" s="7">
        <v>10.3636363636364</v>
      </c>
      <c r="AS52" s="7">
        <v>0.5909090909090911</v>
      </c>
      <c r="AT52" s="7">
        <v>13.6818181818182</v>
      </c>
      <c r="AU52" s="7">
        <v>5.63636363636364</v>
      </c>
      <c r="AV52" s="7">
        <v>4.68181818181818</v>
      </c>
      <c r="AW52" s="7">
        <v>5.45454545454545</v>
      </c>
      <c r="AX52" s="7">
        <v>26.2272727272727</v>
      </c>
      <c r="AY52" s="7">
        <v>14.4090909090909</v>
      </c>
      <c r="AZ52" s="7">
        <v>1646.454545454550</v>
      </c>
      <c r="BA52" s="7"/>
      <c r="BB52" s="4"/>
      <c r="BC52" s="4"/>
      <c r="BD52" s="7"/>
      <c r="BE52" s="4"/>
      <c r="BF52" s="4"/>
      <c r="BG52" s="4"/>
      <c r="BH52" s="4"/>
      <c r="BI52" s="4"/>
      <c r="BJ52" s="4"/>
      <c r="BK52" s="4"/>
      <c r="BL52" s="4"/>
      <c r="BM52" s="4"/>
    </row>
    <row r="53" ht="13.65" customHeight="1">
      <c r="A53" t="s" s="10">
        <v>51</v>
      </c>
      <c r="B53" s="7">
        <v>2283.181818181820</v>
      </c>
      <c r="C53" s="7">
        <v>3408.818181818180</v>
      </c>
      <c r="D53" s="7">
        <v>1906.545454545450</v>
      </c>
      <c r="E53" s="7">
        <v>1680</v>
      </c>
      <c r="F53" s="7">
        <v>4887.772727272720</v>
      </c>
      <c r="G53" s="7">
        <v>1844.136363636360</v>
      </c>
      <c r="H53" s="7">
        <v>3518.909090909090</v>
      </c>
      <c r="I53" s="7">
        <v>4401.681818181820</v>
      </c>
      <c r="J53" s="7">
        <v>4579.363636363640</v>
      </c>
      <c r="K53" s="7">
        <v>2621.954545454550</v>
      </c>
      <c r="L53" s="7">
        <v>3652.045454545450</v>
      </c>
      <c r="M53" s="7">
        <v>2163.318181818180</v>
      </c>
      <c r="N53" s="7">
        <v>2996.272727272730</v>
      </c>
      <c r="O53" s="7">
        <v>2297.772727272730</v>
      </c>
      <c r="P53" s="7">
        <v>2046.954545454550</v>
      </c>
      <c r="Q53" s="7">
        <v>1313.863636363640</v>
      </c>
      <c r="R53" s="7">
        <v>1608.5</v>
      </c>
      <c r="S53" s="7">
        <v>1792.772727272730</v>
      </c>
      <c r="T53" s="7">
        <v>2331.727272727270</v>
      </c>
      <c r="U53" s="7">
        <v>2149.5</v>
      </c>
      <c r="V53" s="7">
        <v>2405.772727272730</v>
      </c>
      <c r="W53" s="7">
        <v>1380.318181818180</v>
      </c>
      <c r="X53" s="7">
        <v>1146.863636363640</v>
      </c>
      <c r="Y53" s="7">
        <v>2224.409090909090</v>
      </c>
      <c r="Z53" s="7">
        <v>3360.136363636360</v>
      </c>
      <c r="AA53" s="7">
        <v>12792.8181818182</v>
      </c>
      <c r="AB53" s="7">
        <v>11220.8181818182</v>
      </c>
      <c r="AC53" s="7">
        <v>11568.8636363636</v>
      </c>
      <c r="AD53" s="7">
        <v>8842.590909090910</v>
      </c>
      <c r="AE53" s="7">
        <v>5296.409090909090</v>
      </c>
      <c r="AF53" s="7">
        <v>5250.136363636360</v>
      </c>
      <c r="AG53" s="7">
        <v>3070.5</v>
      </c>
      <c r="AH53" s="7">
        <v>4095.727272727270</v>
      </c>
      <c r="AI53" s="7">
        <v>4250.045454545450</v>
      </c>
      <c r="AJ53" s="7">
        <v>1361.954545454550</v>
      </c>
      <c r="AK53" s="7">
        <v>1087.363636363640</v>
      </c>
      <c r="AL53" s="7">
        <v>2581.909090909090</v>
      </c>
      <c r="AM53" s="7">
        <v>569.818181818182</v>
      </c>
      <c r="AN53" s="7">
        <v>1761.545454545450</v>
      </c>
      <c r="AO53" s="7">
        <v>1265.863636363640</v>
      </c>
      <c r="AP53" s="7">
        <v>1275.818181818180</v>
      </c>
      <c r="AQ53" s="7">
        <v>3816.772727272730</v>
      </c>
      <c r="AR53" s="7">
        <v>1852.909090909090</v>
      </c>
      <c r="AS53" s="7">
        <v>1047.363636363640</v>
      </c>
      <c r="AT53" s="7">
        <v>699.818181818181</v>
      </c>
      <c r="AU53" s="7">
        <v>1144.363636363640</v>
      </c>
      <c r="AV53" s="7">
        <v>1046</v>
      </c>
      <c r="AW53" s="7">
        <v>1251.090909090910</v>
      </c>
      <c r="AX53" s="7">
        <v>521</v>
      </c>
      <c r="AY53" s="7">
        <v>1645</v>
      </c>
      <c r="AZ53" s="7">
        <v>153319.090909091</v>
      </c>
      <c r="BA53" s="7"/>
      <c r="BB53" s="4"/>
      <c r="BC53" s="4"/>
      <c r="BD53" s="7"/>
      <c r="BE53" s="4"/>
      <c r="BF53" s="4"/>
      <c r="BG53" s="4"/>
      <c r="BH53" s="4"/>
      <c r="BI53" s="4"/>
      <c r="BJ53" s="4"/>
      <c r="BK53" s="4"/>
      <c r="BL53" s="4"/>
      <c r="BM53" s="4"/>
    </row>
    <row r="54" ht="13.6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7"/>
      <c r="BA54" s="4"/>
      <c r="BB54" s="4"/>
      <c r="BC54" s="4"/>
      <c r="BD54" s="7"/>
      <c r="BE54" s="4"/>
      <c r="BF54" s="4"/>
      <c r="BG54" s="4"/>
      <c r="BH54" s="4"/>
      <c r="BI54" s="4"/>
      <c r="BJ54" s="4"/>
      <c r="BK54" s="4"/>
      <c r="BL54" s="4"/>
      <c r="BM54" s="4"/>
    </row>
    <row r="55" ht="13.6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7"/>
      <c r="BE55" s="4"/>
      <c r="BF55" s="4"/>
      <c r="BG55" s="4"/>
      <c r="BH55" s="4"/>
      <c r="BI55" s="4"/>
      <c r="BJ55" s="4"/>
      <c r="BK55" s="4"/>
      <c r="BL55" s="4"/>
      <c r="BM55" s="4"/>
    </row>
    <row r="56" ht="13.6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7"/>
      <c r="BE56" s="4"/>
      <c r="BF56" s="4"/>
      <c r="BG56" s="4"/>
      <c r="BH56" s="4"/>
      <c r="BI56" s="4"/>
      <c r="BJ56" s="4"/>
      <c r="BK56" s="4"/>
      <c r="BL56" s="4"/>
      <c r="BM56" s="4"/>
    </row>
    <row r="57" ht="13.6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7"/>
      <c r="BE57" s="4"/>
      <c r="BF57" s="4"/>
      <c r="BG57" s="4"/>
      <c r="BH57" s="4"/>
      <c r="BI57" s="4"/>
      <c r="BJ57" s="4"/>
      <c r="BK57" s="4"/>
      <c r="BL57" s="4"/>
      <c r="BM57" s="4"/>
    </row>
    <row r="58" ht="13.6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7"/>
      <c r="BE58" s="4"/>
      <c r="BF58" s="4"/>
      <c r="BG58" s="4"/>
      <c r="BH58" s="4"/>
      <c r="BI58" s="4"/>
      <c r="BJ58" s="4"/>
      <c r="BK58" s="4"/>
      <c r="BL58" s="4"/>
      <c r="BM58" s="4"/>
    </row>
    <row r="59" ht="13.6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7"/>
      <c r="BE59" s="4"/>
      <c r="BF59" s="4"/>
      <c r="BG59" s="4"/>
      <c r="BH59" s="4"/>
      <c r="BI59" s="4"/>
      <c r="BJ59" s="4"/>
      <c r="BK59" s="4"/>
      <c r="BL59" s="4"/>
      <c r="BM59" s="4"/>
    </row>
    <row r="60" ht="13.6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7"/>
      <c r="BE60" s="4"/>
      <c r="BF60" s="4"/>
      <c r="BG60" s="4"/>
      <c r="BH60" s="4"/>
      <c r="BI60" s="4"/>
      <c r="BJ60" s="4"/>
      <c r="BK60" s="4"/>
      <c r="BL60" s="4"/>
      <c r="BM60" s="4"/>
    </row>
    <row r="61" ht="13.6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7"/>
      <c r="BE61" s="4"/>
      <c r="BF61" s="4"/>
      <c r="BG61" s="4"/>
      <c r="BH61" s="4"/>
      <c r="BI61" s="4"/>
      <c r="BJ61" s="4"/>
      <c r="BK61" s="4"/>
      <c r="BL61" s="4"/>
      <c r="BM61" s="4"/>
    </row>
    <row r="62" ht="13.6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7"/>
      <c r="BE62" s="4"/>
      <c r="BF62" s="4"/>
      <c r="BG62" s="4"/>
      <c r="BH62" s="4"/>
      <c r="BI62" s="4"/>
      <c r="BJ62" s="4"/>
      <c r="BK62" s="4"/>
      <c r="BL62" s="4"/>
      <c r="BM62" s="4"/>
    </row>
    <row r="63" ht="13.6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7"/>
      <c r="BE63" s="4"/>
      <c r="BF63" s="4"/>
      <c r="BG63" s="4"/>
      <c r="BH63" s="4"/>
      <c r="BI63" s="4"/>
      <c r="BJ63" s="4"/>
      <c r="BK63" s="4"/>
      <c r="BL63" s="4"/>
      <c r="BM63" s="4"/>
    </row>
    <row r="64" ht="13.6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7"/>
      <c r="BE64" s="4"/>
      <c r="BF64" s="4"/>
      <c r="BG64" s="4"/>
      <c r="BH64" s="4"/>
      <c r="BI64" s="4"/>
      <c r="BJ64" s="4"/>
      <c r="BK64" s="4"/>
      <c r="BL64" s="4"/>
      <c r="BM64" s="4"/>
    </row>
    <row r="65" ht="13.6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7"/>
      <c r="BE65" s="4"/>
      <c r="BF65" s="4"/>
      <c r="BG65" s="4"/>
      <c r="BH65" s="4"/>
      <c r="BI65" s="4"/>
      <c r="BJ65" s="4"/>
      <c r="BK65" s="4"/>
      <c r="BL65" s="4"/>
      <c r="BM65" s="4"/>
    </row>
    <row r="66" ht="13.6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7"/>
      <c r="BE66" s="4"/>
      <c r="BF66" s="4"/>
      <c r="BG66" s="4"/>
      <c r="BH66" s="4"/>
      <c r="BI66" s="4"/>
      <c r="BJ66" s="4"/>
      <c r="BK66" s="4"/>
      <c r="BL66" s="4"/>
      <c r="BM66" s="4"/>
    </row>
    <row r="67" ht="13.6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7"/>
      <c r="BE67" s="4"/>
      <c r="BF67" s="4"/>
      <c r="BG67" s="4"/>
      <c r="BH67" s="4"/>
      <c r="BI67" s="4"/>
      <c r="BJ67" s="4"/>
      <c r="BK67" s="4"/>
      <c r="BL67" s="4"/>
      <c r="BM67" s="4"/>
    </row>
    <row r="68" ht="13.6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7"/>
      <c r="BE68" s="4"/>
      <c r="BF68" s="4"/>
      <c r="BG68" s="4"/>
      <c r="BH68" s="4"/>
      <c r="BI68" s="4"/>
      <c r="BJ68" s="4"/>
      <c r="BK68" s="4"/>
      <c r="BL68" s="4"/>
      <c r="BM68" s="4"/>
    </row>
    <row r="69" ht="13.6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7"/>
      <c r="BE69" s="4"/>
      <c r="BF69" s="4"/>
      <c r="BG69" s="4"/>
      <c r="BH69" s="4"/>
      <c r="BI69" s="4"/>
      <c r="BJ69" s="4"/>
      <c r="BK69" s="4"/>
      <c r="BL69" s="4"/>
      <c r="BM69" s="4"/>
    </row>
    <row r="70" ht="13.6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7"/>
      <c r="BE70" s="4"/>
      <c r="BF70" s="4"/>
      <c r="BG70" s="4"/>
      <c r="BH70" s="4"/>
      <c r="BI70" s="4"/>
      <c r="BJ70" s="4"/>
      <c r="BK70" s="4"/>
      <c r="BL70" s="4"/>
      <c r="BM70" s="4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J70"/>
  <sheetViews>
    <sheetView workbookViewId="0" showGridLines="0" defaultGridColor="1"/>
  </sheetViews>
  <sheetFormatPr defaultColWidth="8.83333" defaultRowHeight="12.75" customHeight="1" outlineLevelRow="0" outlineLevelCol="0"/>
  <cols>
    <col min="1" max="51" width="7.67188" style="11" customWidth="1"/>
    <col min="52" max="52" width="8.67188" style="11" customWidth="1"/>
    <col min="53" max="55" width="9.17188" style="11" customWidth="1"/>
    <col min="56" max="56" width="8.67188" style="11" customWidth="1"/>
    <col min="57" max="62" width="9.17188" style="11" customWidth="1"/>
    <col min="63" max="16384" width="8.85156" style="11" customWidth="1"/>
  </cols>
  <sheetData>
    <row r="1" ht="27" customHeight="1">
      <c r="A1" t="s" s="2">
        <v>0</v>
      </c>
      <c r="B1" t="s" s="3">
        <v>1</v>
      </c>
      <c r="C1" s="4"/>
      <c r="D1" t="s" s="5">
        <v>52</v>
      </c>
      <c r="E1" s="4"/>
      <c r="F1" s="4"/>
      <c r="G1" s="6">
        <f>'Avg Weekday OD'!G1</f>
        <v>45231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</row>
    <row r="2" ht="13.65" customHeight="1">
      <c r="A2" t="s" s="5">
        <v>3</v>
      </c>
      <c r="B2" t="s" s="5">
        <v>4</v>
      </c>
      <c r="C2" t="s" s="5">
        <v>5</v>
      </c>
      <c r="D2" t="s" s="5">
        <v>6</v>
      </c>
      <c r="E2" t="s" s="5">
        <v>7</v>
      </c>
      <c r="F2" t="s" s="5">
        <v>8</v>
      </c>
      <c r="G2" t="s" s="5">
        <v>9</v>
      </c>
      <c r="H2" t="s" s="5">
        <v>10</v>
      </c>
      <c r="I2" s="7">
        <v>19</v>
      </c>
      <c r="J2" s="7">
        <v>12</v>
      </c>
      <c r="K2" t="s" s="5">
        <v>11</v>
      </c>
      <c r="L2" t="s" s="5">
        <v>12</v>
      </c>
      <c r="M2" t="s" s="5">
        <v>13</v>
      </c>
      <c r="N2" t="s" s="5">
        <v>14</v>
      </c>
      <c r="O2" t="s" s="5">
        <v>15</v>
      </c>
      <c r="P2" t="s" s="5">
        <v>16</v>
      </c>
      <c r="Q2" t="s" s="5">
        <v>17</v>
      </c>
      <c r="R2" t="s" s="5">
        <v>18</v>
      </c>
      <c r="S2" t="s" s="5">
        <v>19</v>
      </c>
      <c r="T2" t="s" s="5">
        <v>20</v>
      </c>
      <c r="U2" t="s" s="5">
        <v>21</v>
      </c>
      <c r="V2" t="s" s="5">
        <v>22</v>
      </c>
      <c r="W2" t="s" s="5">
        <v>23</v>
      </c>
      <c r="X2" t="s" s="5">
        <v>24</v>
      </c>
      <c r="Y2" t="s" s="5">
        <v>25</v>
      </c>
      <c r="Z2" t="s" s="5">
        <v>26</v>
      </c>
      <c r="AA2" t="s" s="5">
        <v>27</v>
      </c>
      <c r="AB2" t="s" s="5">
        <v>28</v>
      </c>
      <c r="AC2" t="s" s="5">
        <v>29</v>
      </c>
      <c r="AD2" t="s" s="5">
        <v>30</v>
      </c>
      <c r="AE2" s="7">
        <v>16</v>
      </c>
      <c r="AF2" s="7">
        <v>24</v>
      </c>
      <c r="AG2" t="s" s="5">
        <v>31</v>
      </c>
      <c r="AH2" t="s" s="5">
        <v>32</v>
      </c>
      <c r="AI2" t="s" s="5">
        <v>33</v>
      </c>
      <c r="AJ2" t="s" s="5">
        <v>34</v>
      </c>
      <c r="AK2" t="s" s="5">
        <v>35</v>
      </c>
      <c r="AL2" t="s" s="5">
        <v>36</v>
      </c>
      <c r="AM2" t="s" s="5">
        <v>37</v>
      </c>
      <c r="AN2" t="s" s="5">
        <v>38</v>
      </c>
      <c r="AO2" t="s" s="5">
        <v>39</v>
      </c>
      <c r="AP2" t="s" s="5">
        <v>40</v>
      </c>
      <c r="AQ2" t="s" s="5">
        <v>41</v>
      </c>
      <c r="AR2" t="s" s="5">
        <v>42</v>
      </c>
      <c r="AS2" t="s" s="5">
        <v>43</v>
      </c>
      <c r="AT2" t="s" s="5">
        <v>44</v>
      </c>
      <c r="AU2" t="s" s="5">
        <v>45</v>
      </c>
      <c r="AV2" t="s" s="5">
        <v>46</v>
      </c>
      <c r="AW2" t="s" s="5">
        <v>47</v>
      </c>
      <c r="AX2" t="s" s="5">
        <v>48</v>
      </c>
      <c r="AY2" t="s" s="5">
        <v>49</v>
      </c>
      <c r="AZ2" t="s" s="5">
        <v>50</v>
      </c>
      <c r="BA2" s="4"/>
      <c r="BB2" s="4"/>
      <c r="BC2" s="4"/>
      <c r="BD2" s="4"/>
      <c r="BE2" s="4"/>
      <c r="BF2" s="4"/>
      <c r="BG2" s="4"/>
      <c r="BH2" s="4"/>
      <c r="BI2" s="4"/>
      <c r="BJ2" s="4"/>
    </row>
    <row r="3" ht="13.65" customHeight="1">
      <c r="A3" t="s" s="8">
        <v>4</v>
      </c>
      <c r="B3" s="7">
        <v>17.25</v>
      </c>
      <c r="C3" s="7">
        <v>39.5</v>
      </c>
      <c r="D3" s="7">
        <v>50.75</v>
      </c>
      <c r="E3" s="7">
        <v>26</v>
      </c>
      <c r="F3" s="7">
        <v>164.5</v>
      </c>
      <c r="G3" s="7">
        <v>30.25</v>
      </c>
      <c r="H3" s="7">
        <v>58.5</v>
      </c>
      <c r="I3" s="7">
        <v>30.25</v>
      </c>
      <c r="J3" s="7">
        <v>31.75</v>
      </c>
      <c r="K3" s="7">
        <v>9.25</v>
      </c>
      <c r="L3" s="7">
        <v>33.75</v>
      </c>
      <c r="M3" s="7">
        <v>21.75</v>
      </c>
      <c r="N3" s="7">
        <v>11</v>
      </c>
      <c r="O3" s="7">
        <v>9</v>
      </c>
      <c r="P3" s="7">
        <v>9.5</v>
      </c>
      <c r="Q3" s="7">
        <v>6.25</v>
      </c>
      <c r="R3" s="7">
        <v>4.75</v>
      </c>
      <c r="S3" s="7">
        <v>4.25</v>
      </c>
      <c r="T3" s="7">
        <v>7.75</v>
      </c>
      <c r="U3" s="7">
        <v>3.5</v>
      </c>
      <c r="V3" s="7">
        <v>8.25</v>
      </c>
      <c r="W3" s="7">
        <v>5.5</v>
      </c>
      <c r="X3" s="7">
        <v>4.25</v>
      </c>
      <c r="Y3" s="7">
        <v>6.25</v>
      </c>
      <c r="Z3" s="7">
        <v>19</v>
      </c>
      <c r="AA3" s="7">
        <v>78.75</v>
      </c>
      <c r="AB3" s="7">
        <v>58.5</v>
      </c>
      <c r="AC3" s="7">
        <v>143.5</v>
      </c>
      <c r="AD3" s="7">
        <v>69.5</v>
      </c>
      <c r="AE3" s="7">
        <v>64.5</v>
      </c>
      <c r="AF3" s="7">
        <v>60.5</v>
      </c>
      <c r="AG3" s="7">
        <v>12.75</v>
      </c>
      <c r="AH3" s="7">
        <v>18.75</v>
      </c>
      <c r="AI3" s="7">
        <v>16</v>
      </c>
      <c r="AJ3" s="7">
        <v>5.25</v>
      </c>
      <c r="AK3" s="7">
        <v>4</v>
      </c>
      <c r="AL3" s="7">
        <v>3.25</v>
      </c>
      <c r="AM3" s="7">
        <v>1.25</v>
      </c>
      <c r="AN3" s="7">
        <v>7</v>
      </c>
      <c r="AO3" s="7">
        <v>7.75</v>
      </c>
      <c r="AP3" s="7">
        <v>10.25</v>
      </c>
      <c r="AQ3" s="7">
        <v>33.5</v>
      </c>
      <c r="AR3" s="7">
        <v>8</v>
      </c>
      <c r="AS3" s="7">
        <v>1.75</v>
      </c>
      <c r="AT3" s="7">
        <v>3.5</v>
      </c>
      <c r="AU3" s="7">
        <v>10.25</v>
      </c>
      <c r="AV3" s="7">
        <v>6.25</v>
      </c>
      <c r="AW3" s="7">
        <v>11.25</v>
      </c>
      <c r="AX3" s="7">
        <v>2.75</v>
      </c>
      <c r="AY3" s="7">
        <v>5.25</v>
      </c>
      <c r="AZ3" s="7">
        <v>1256.75</v>
      </c>
      <c r="BA3" s="7"/>
      <c r="BB3" s="4"/>
      <c r="BC3" s="4"/>
      <c r="BD3" s="7"/>
      <c r="BE3" s="4"/>
      <c r="BF3" s="4"/>
      <c r="BG3" s="7"/>
      <c r="BH3" s="12"/>
      <c r="BI3" s="4"/>
      <c r="BJ3" s="4"/>
    </row>
    <row r="4" ht="13.65" customHeight="1">
      <c r="A4" t="s" s="8">
        <v>5</v>
      </c>
      <c r="B4" s="7">
        <v>49.25</v>
      </c>
      <c r="C4" s="7">
        <v>12.5</v>
      </c>
      <c r="D4" s="7">
        <v>34</v>
      </c>
      <c r="E4" s="7">
        <v>25.75</v>
      </c>
      <c r="F4" s="7">
        <v>202</v>
      </c>
      <c r="G4" s="7">
        <v>38.5</v>
      </c>
      <c r="H4" s="7">
        <v>62.25</v>
      </c>
      <c r="I4" s="7">
        <v>50.75</v>
      </c>
      <c r="J4" s="7">
        <v>66</v>
      </c>
      <c r="K4" s="7">
        <v>19.25</v>
      </c>
      <c r="L4" s="7">
        <v>38</v>
      </c>
      <c r="M4" s="7">
        <v>21.25</v>
      </c>
      <c r="N4" s="7">
        <v>13.75</v>
      </c>
      <c r="O4" s="7">
        <v>15.25</v>
      </c>
      <c r="P4" s="7">
        <v>16.25</v>
      </c>
      <c r="Q4" s="7">
        <v>6.75</v>
      </c>
      <c r="R4" s="7">
        <v>9.25</v>
      </c>
      <c r="S4" s="7">
        <v>7.5</v>
      </c>
      <c r="T4" s="7">
        <v>9.75</v>
      </c>
      <c r="U4" s="7">
        <v>7.5</v>
      </c>
      <c r="V4" s="7">
        <v>10</v>
      </c>
      <c r="W4" s="7">
        <v>5</v>
      </c>
      <c r="X4" s="7">
        <v>2.5</v>
      </c>
      <c r="Y4" s="7">
        <v>10.25</v>
      </c>
      <c r="Z4" s="7">
        <v>12.25</v>
      </c>
      <c r="AA4" s="7">
        <v>135.5</v>
      </c>
      <c r="AB4" s="7">
        <v>107.5</v>
      </c>
      <c r="AC4" s="7">
        <v>272.5</v>
      </c>
      <c r="AD4" s="7">
        <v>128.5</v>
      </c>
      <c r="AE4" s="7">
        <v>73.5</v>
      </c>
      <c r="AF4" s="7">
        <v>62</v>
      </c>
      <c r="AG4" s="7">
        <v>18.75</v>
      </c>
      <c r="AH4" s="7">
        <v>21</v>
      </c>
      <c r="AI4" s="7">
        <v>28.5</v>
      </c>
      <c r="AJ4" s="7">
        <v>7.75</v>
      </c>
      <c r="AK4" s="7">
        <v>4</v>
      </c>
      <c r="AL4" s="7">
        <v>6.5</v>
      </c>
      <c r="AM4" s="7">
        <v>0.5</v>
      </c>
      <c r="AN4" s="7">
        <v>8</v>
      </c>
      <c r="AO4" s="7">
        <v>6.5</v>
      </c>
      <c r="AP4" s="7">
        <v>12</v>
      </c>
      <c r="AQ4" s="7">
        <v>46</v>
      </c>
      <c r="AR4" s="7">
        <v>12</v>
      </c>
      <c r="AS4" s="7">
        <v>2.5</v>
      </c>
      <c r="AT4" s="7">
        <v>14.5</v>
      </c>
      <c r="AU4" s="7">
        <v>11</v>
      </c>
      <c r="AV4" s="7">
        <v>9</v>
      </c>
      <c r="AW4" s="7">
        <v>11.25</v>
      </c>
      <c r="AX4" s="7">
        <v>2.25</v>
      </c>
      <c r="AY4" s="7">
        <v>3.75</v>
      </c>
      <c r="AZ4" s="7">
        <v>1750.75</v>
      </c>
      <c r="BA4" s="7"/>
      <c r="BB4" s="4"/>
      <c r="BC4" s="4"/>
      <c r="BD4" s="7"/>
      <c r="BE4" s="4"/>
      <c r="BF4" s="4"/>
      <c r="BG4" s="7"/>
      <c r="BH4" s="12"/>
      <c r="BI4" s="4"/>
      <c r="BJ4" s="4"/>
    </row>
    <row r="5" ht="13.65" customHeight="1">
      <c r="A5" t="s" s="8">
        <v>6</v>
      </c>
      <c r="B5" s="7">
        <v>57.75</v>
      </c>
      <c r="C5" s="7">
        <v>30.75</v>
      </c>
      <c r="D5" s="7">
        <v>9</v>
      </c>
      <c r="E5" s="7">
        <v>28.5</v>
      </c>
      <c r="F5" s="7">
        <v>194.75</v>
      </c>
      <c r="G5" s="7">
        <v>32.75</v>
      </c>
      <c r="H5" s="7">
        <v>42.5</v>
      </c>
      <c r="I5" s="7">
        <v>50.25</v>
      </c>
      <c r="J5" s="7">
        <v>39.25</v>
      </c>
      <c r="K5" s="7">
        <v>16</v>
      </c>
      <c r="L5" s="7">
        <v>17.5</v>
      </c>
      <c r="M5" s="7">
        <v>7</v>
      </c>
      <c r="N5" s="7">
        <v>8</v>
      </c>
      <c r="O5" s="7">
        <v>5</v>
      </c>
      <c r="P5" s="7">
        <v>6</v>
      </c>
      <c r="Q5" s="7">
        <v>2.25</v>
      </c>
      <c r="R5" s="7">
        <v>3.25</v>
      </c>
      <c r="S5" s="7">
        <v>4.5</v>
      </c>
      <c r="T5" s="7">
        <v>5.75</v>
      </c>
      <c r="U5" s="7">
        <v>3.5</v>
      </c>
      <c r="V5" s="7">
        <v>7.5</v>
      </c>
      <c r="W5" s="7">
        <v>2.75</v>
      </c>
      <c r="X5" s="7">
        <v>2</v>
      </c>
      <c r="Y5" s="7">
        <v>7.25</v>
      </c>
      <c r="Z5" s="7">
        <v>1.5</v>
      </c>
      <c r="AA5" s="7">
        <v>86</v>
      </c>
      <c r="AB5" s="7">
        <v>75.75</v>
      </c>
      <c r="AC5" s="7">
        <v>134.75</v>
      </c>
      <c r="AD5" s="7">
        <v>98.75</v>
      </c>
      <c r="AE5" s="7">
        <v>36.5</v>
      </c>
      <c r="AF5" s="7">
        <v>23</v>
      </c>
      <c r="AG5" s="7">
        <v>10.75</v>
      </c>
      <c r="AH5" s="7">
        <v>8.75</v>
      </c>
      <c r="AI5" s="7">
        <v>5.75</v>
      </c>
      <c r="AJ5" s="7">
        <v>4.25</v>
      </c>
      <c r="AK5" s="7">
        <v>2.25</v>
      </c>
      <c r="AL5" s="7">
        <v>1.75</v>
      </c>
      <c r="AM5" s="7">
        <v>0.25</v>
      </c>
      <c r="AN5" s="7">
        <v>3.25</v>
      </c>
      <c r="AO5" s="7">
        <v>1.25</v>
      </c>
      <c r="AP5" s="7">
        <v>2.25</v>
      </c>
      <c r="AQ5" s="7">
        <v>39.5</v>
      </c>
      <c r="AR5" s="7">
        <v>4.25</v>
      </c>
      <c r="AS5" s="7">
        <v>1</v>
      </c>
      <c r="AT5" s="7">
        <v>12</v>
      </c>
      <c r="AU5" s="7">
        <v>4.25</v>
      </c>
      <c r="AV5" s="7">
        <v>4.25</v>
      </c>
      <c r="AW5" s="7">
        <v>5.25</v>
      </c>
      <c r="AX5" s="7">
        <v>1.5</v>
      </c>
      <c r="AY5" s="7">
        <v>1.75</v>
      </c>
      <c r="AZ5" s="7">
        <v>1154.25</v>
      </c>
      <c r="BA5" s="7"/>
      <c r="BB5" s="4"/>
      <c r="BC5" s="4"/>
      <c r="BD5" s="7"/>
      <c r="BE5" s="4"/>
      <c r="BF5" s="4"/>
      <c r="BG5" s="4"/>
      <c r="BH5" s="4"/>
      <c r="BI5" s="4"/>
      <c r="BJ5" s="4"/>
    </row>
    <row r="6" ht="13.65" customHeight="1">
      <c r="A6" t="s" s="8">
        <v>7</v>
      </c>
      <c r="B6" s="7">
        <v>26.75</v>
      </c>
      <c r="C6" s="7">
        <v>21</v>
      </c>
      <c r="D6" s="7">
        <v>25.75</v>
      </c>
      <c r="E6" s="7">
        <v>10</v>
      </c>
      <c r="F6" s="7">
        <v>61.5</v>
      </c>
      <c r="G6" s="7">
        <v>18.25</v>
      </c>
      <c r="H6" s="7">
        <v>25.5</v>
      </c>
      <c r="I6" s="7">
        <v>50.25</v>
      </c>
      <c r="J6" s="7">
        <v>30.75</v>
      </c>
      <c r="K6" s="7">
        <v>13.25</v>
      </c>
      <c r="L6" s="7">
        <v>24.25</v>
      </c>
      <c r="M6" s="7">
        <v>9.25</v>
      </c>
      <c r="N6" s="7">
        <v>14</v>
      </c>
      <c r="O6" s="7">
        <v>7.75</v>
      </c>
      <c r="P6" s="7">
        <v>8.75</v>
      </c>
      <c r="Q6" s="7">
        <v>2.75</v>
      </c>
      <c r="R6" s="7">
        <v>5.5</v>
      </c>
      <c r="S6" s="7">
        <v>4</v>
      </c>
      <c r="T6" s="7">
        <v>4.25</v>
      </c>
      <c r="U6" s="7">
        <v>3.25</v>
      </c>
      <c r="V6" s="7">
        <v>6.25</v>
      </c>
      <c r="W6" s="7">
        <v>3</v>
      </c>
      <c r="X6" s="7">
        <v>3.25</v>
      </c>
      <c r="Y6" s="7">
        <v>5.5</v>
      </c>
      <c r="Z6" s="7">
        <v>5</v>
      </c>
      <c r="AA6" s="7">
        <v>126.75</v>
      </c>
      <c r="AB6" s="7">
        <v>88.25</v>
      </c>
      <c r="AC6" s="7">
        <v>133.75</v>
      </c>
      <c r="AD6" s="7">
        <v>157.75</v>
      </c>
      <c r="AE6" s="7">
        <v>62.5</v>
      </c>
      <c r="AF6" s="7">
        <v>39</v>
      </c>
      <c r="AG6" s="7">
        <v>13.5</v>
      </c>
      <c r="AH6" s="7">
        <v>10</v>
      </c>
      <c r="AI6" s="7">
        <v>8.25</v>
      </c>
      <c r="AJ6" s="7">
        <v>4.75</v>
      </c>
      <c r="AK6" s="7">
        <v>1.5</v>
      </c>
      <c r="AL6" s="7">
        <v>5.5</v>
      </c>
      <c r="AM6" s="7">
        <v>0.25</v>
      </c>
      <c r="AN6" s="7">
        <v>3</v>
      </c>
      <c r="AO6" s="7">
        <v>1.25</v>
      </c>
      <c r="AP6" s="7">
        <v>2.5</v>
      </c>
      <c r="AQ6" s="7">
        <v>46.5</v>
      </c>
      <c r="AR6" s="7">
        <v>11</v>
      </c>
      <c r="AS6" s="7">
        <v>1.75</v>
      </c>
      <c r="AT6" s="7">
        <v>18.25</v>
      </c>
      <c r="AU6" s="7">
        <v>4.75</v>
      </c>
      <c r="AV6" s="7">
        <v>3.5</v>
      </c>
      <c r="AW6" s="7">
        <v>11.5</v>
      </c>
      <c r="AX6" s="7">
        <v>0.5</v>
      </c>
      <c r="AY6" s="7">
        <v>2.5</v>
      </c>
      <c r="AZ6" s="7">
        <v>1148.5</v>
      </c>
      <c r="BA6" s="7"/>
      <c r="BB6" s="4"/>
      <c r="BC6" s="4"/>
      <c r="BD6" s="7"/>
      <c r="BE6" s="4"/>
      <c r="BF6" s="4"/>
      <c r="BG6" s="4"/>
      <c r="BH6" s="4"/>
      <c r="BI6" s="4"/>
      <c r="BJ6" s="4"/>
    </row>
    <row r="7" ht="13.65" customHeight="1">
      <c r="A7" t="s" s="8">
        <v>8</v>
      </c>
      <c r="B7" s="7">
        <v>179</v>
      </c>
      <c r="C7" s="7">
        <v>210</v>
      </c>
      <c r="D7" s="7">
        <v>208.75</v>
      </c>
      <c r="E7" s="7">
        <v>68.5</v>
      </c>
      <c r="F7" s="7">
        <v>40.25</v>
      </c>
      <c r="G7" s="7">
        <v>107.5</v>
      </c>
      <c r="H7" s="7">
        <v>89</v>
      </c>
      <c r="I7" s="7">
        <v>139.5</v>
      </c>
      <c r="J7" s="7">
        <v>127.5</v>
      </c>
      <c r="K7" s="7">
        <v>36.75</v>
      </c>
      <c r="L7" s="7">
        <v>70</v>
      </c>
      <c r="M7" s="7">
        <v>31.25</v>
      </c>
      <c r="N7" s="7">
        <v>48.75</v>
      </c>
      <c r="O7" s="7">
        <v>31</v>
      </c>
      <c r="P7" s="7">
        <v>45.75</v>
      </c>
      <c r="Q7" s="7">
        <v>25</v>
      </c>
      <c r="R7" s="7">
        <v>56.5</v>
      </c>
      <c r="S7" s="7">
        <v>41</v>
      </c>
      <c r="T7" s="7">
        <v>20.5</v>
      </c>
      <c r="U7" s="7">
        <v>26.25</v>
      </c>
      <c r="V7" s="7">
        <v>52.5</v>
      </c>
      <c r="W7" s="7">
        <v>24.75</v>
      </c>
      <c r="X7" s="7">
        <v>23</v>
      </c>
      <c r="Y7" s="7">
        <v>9.5</v>
      </c>
      <c r="Z7" s="7">
        <v>21.25</v>
      </c>
      <c r="AA7" s="7">
        <v>314.5</v>
      </c>
      <c r="AB7" s="7">
        <v>278</v>
      </c>
      <c r="AC7" s="7">
        <v>422</v>
      </c>
      <c r="AD7" s="7">
        <v>281</v>
      </c>
      <c r="AE7" s="7">
        <v>145.75</v>
      </c>
      <c r="AF7" s="7">
        <v>90.25</v>
      </c>
      <c r="AG7" s="7">
        <v>64.75</v>
      </c>
      <c r="AH7" s="7">
        <v>31.25</v>
      </c>
      <c r="AI7" s="7">
        <v>45.5</v>
      </c>
      <c r="AJ7" s="7">
        <v>8</v>
      </c>
      <c r="AK7" s="7">
        <v>14</v>
      </c>
      <c r="AL7" s="7">
        <v>42.5</v>
      </c>
      <c r="AM7" s="7">
        <v>5.25</v>
      </c>
      <c r="AN7" s="7">
        <v>10.75</v>
      </c>
      <c r="AO7" s="7">
        <v>6.5</v>
      </c>
      <c r="AP7" s="7">
        <v>11.25</v>
      </c>
      <c r="AQ7" s="7">
        <v>135</v>
      </c>
      <c r="AR7" s="7">
        <v>102.75</v>
      </c>
      <c r="AS7" s="7">
        <v>18.5</v>
      </c>
      <c r="AT7" s="7">
        <v>58.75</v>
      </c>
      <c r="AU7" s="7">
        <v>22.75</v>
      </c>
      <c r="AV7" s="7">
        <v>50</v>
      </c>
      <c r="AW7" s="7">
        <v>87</v>
      </c>
      <c r="AX7" s="7">
        <v>3.5</v>
      </c>
      <c r="AY7" s="7">
        <v>14.25</v>
      </c>
      <c r="AZ7" s="7">
        <v>3997.5</v>
      </c>
      <c r="BA7" s="7"/>
      <c r="BB7" s="4"/>
      <c r="BC7" s="4"/>
      <c r="BD7" s="7"/>
      <c r="BE7" s="4"/>
      <c r="BF7" s="4"/>
      <c r="BG7" s="4"/>
      <c r="BH7" s="4"/>
      <c r="BI7" s="4"/>
      <c r="BJ7" s="4"/>
    </row>
    <row r="8" ht="13.65" customHeight="1">
      <c r="A8" t="s" s="8">
        <v>9</v>
      </c>
      <c r="B8" s="7">
        <v>39.25</v>
      </c>
      <c r="C8" s="7">
        <v>31.5</v>
      </c>
      <c r="D8" s="7">
        <v>26.5</v>
      </c>
      <c r="E8" s="7">
        <v>14.25</v>
      </c>
      <c r="F8" s="7">
        <v>89.5</v>
      </c>
      <c r="G8" s="7">
        <v>10</v>
      </c>
      <c r="H8" s="7">
        <v>23.5</v>
      </c>
      <c r="I8" s="7">
        <v>40.25</v>
      </c>
      <c r="J8" s="7">
        <v>44.25</v>
      </c>
      <c r="K8" s="7">
        <v>12.5</v>
      </c>
      <c r="L8" s="7">
        <v>29.5</v>
      </c>
      <c r="M8" s="7">
        <v>11.5</v>
      </c>
      <c r="N8" s="7">
        <v>10.75</v>
      </c>
      <c r="O8" s="7">
        <v>11</v>
      </c>
      <c r="P8" s="7">
        <v>9.25</v>
      </c>
      <c r="Q8" s="7">
        <v>5.75</v>
      </c>
      <c r="R8" s="7">
        <v>8.25</v>
      </c>
      <c r="S8" s="7">
        <v>5.25</v>
      </c>
      <c r="T8" s="7">
        <v>5.5</v>
      </c>
      <c r="U8" s="7">
        <v>6.5</v>
      </c>
      <c r="V8" s="7">
        <v>9</v>
      </c>
      <c r="W8" s="7">
        <v>3</v>
      </c>
      <c r="X8" s="7">
        <v>1</v>
      </c>
      <c r="Y8" s="7">
        <v>3.5</v>
      </c>
      <c r="Z8" s="7">
        <v>9.75</v>
      </c>
      <c r="AA8" s="7">
        <v>96.25</v>
      </c>
      <c r="AB8" s="7">
        <v>81.5</v>
      </c>
      <c r="AC8" s="7">
        <v>149</v>
      </c>
      <c r="AD8" s="7">
        <v>171.75</v>
      </c>
      <c r="AE8" s="7">
        <v>77.75</v>
      </c>
      <c r="AF8" s="7">
        <v>48.25</v>
      </c>
      <c r="AG8" s="7">
        <v>13</v>
      </c>
      <c r="AH8" s="7">
        <v>10</v>
      </c>
      <c r="AI8" s="7">
        <v>9.5</v>
      </c>
      <c r="AJ8" s="7">
        <v>2.75</v>
      </c>
      <c r="AK8" s="7">
        <v>1.5</v>
      </c>
      <c r="AL8" s="7">
        <v>7.25</v>
      </c>
      <c r="AM8" s="7">
        <v>0.75</v>
      </c>
      <c r="AN8" s="7">
        <v>2.75</v>
      </c>
      <c r="AO8" s="7">
        <v>3.25</v>
      </c>
      <c r="AP8" s="7">
        <v>6.25</v>
      </c>
      <c r="AQ8" s="7">
        <v>44.75</v>
      </c>
      <c r="AR8" s="7">
        <v>14</v>
      </c>
      <c r="AS8" s="7">
        <v>1.75</v>
      </c>
      <c r="AT8" s="7">
        <v>14.25</v>
      </c>
      <c r="AU8" s="7">
        <v>4.5</v>
      </c>
      <c r="AV8" s="7">
        <v>6.5</v>
      </c>
      <c r="AW8" s="7">
        <v>12.25</v>
      </c>
      <c r="AX8" s="7">
        <v>0.5</v>
      </c>
      <c r="AY8" s="7">
        <v>3.5</v>
      </c>
      <c r="AZ8" s="7">
        <v>1244.5</v>
      </c>
      <c r="BA8" s="7"/>
      <c r="BB8" s="4"/>
      <c r="BC8" s="4"/>
      <c r="BD8" s="7"/>
      <c r="BE8" s="4"/>
      <c r="BF8" s="4"/>
      <c r="BG8" s="4"/>
      <c r="BH8" s="4"/>
      <c r="BI8" s="4"/>
      <c r="BJ8" s="4"/>
    </row>
    <row r="9" ht="13.65" customHeight="1">
      <c r="A9" t="s" s="8">
        <v>10</v>
      </c>
      <c r="B9" s="7">
        <v>57.5</v>
      </c>
      <c r="C9" s="7">
        <v>66.75</v>
      </c>
      <c r="D9" s="7">
        <v>41.5</v>
      </c>
      <c r="E9" s="7">
        <v>32.25</v>
      </c>
      <c r="F9" s="7">
        <v>95.75</v>
      </c>
      <c r="G9" s="7">
        <v>27.25</v>
      </c>
      <c r="H9" s="7">
        <v>12.75</v>
      </c>
      <c r="I9" s="7">
        <v>50.75</v>
      </c>
      <c r="J9" s="7">
        <v>48.25</v>
      </c>
      <c r="K9" s="7">
        <v>12.5</v>
      </c>
      <c r="L9" s="7">
        <v>58</v>
      </c>
      <c r="M9" s="7">
        <v>25.5</v>
      </c>
      <c r="N9" s="7">
        <v>27.75</v>
      </c>
      <c r="O9" s="7">
        <v>18.25</v>
      </c>
      <c r="P9" s="7">
        <v>19.5</v>
      </c>
      <c r="Q9" s="7">
        <v>5.5</v>
      </c>
      <c r="R9" s="7">
        <v>9.75</v>
      </c>
      <c r="S9" s="7">
        <v>10.25</v>
      </c>
      <c r="T9" s="7">
        <v>27</v>
      </c>
      <c r="U9" s="7">
        <v>21</v>
      </c>
      <c r="V9" s="7">
        <v>33</v>
      </c>
      <c r="W9" s="7">
        <v>14.5</v>
      </c>
      <c r="X9" s="7">
        <v>8.5</v>
      </c>
      <c r="Y9" s="7">
        <v>22</v>
      </c>
      <c r="Z9" s="7">
        <v>20.75</v>
      </c>
      <c r="AA9" s="7">
        <v>159.75</v>
      </c>
      <c r="AB9" s="7">
        <v>133.75</v>
      </c>
      <c r="AC9" s="7">
        <v>246.25</v>
      </c>
      <c r="AD9" s="7">
        <v>243.5</v>
      </c>
      <c r="AE9" s="7">
        <v>138</v>
      </c>
      <c r="AF9" s="7">
        <v>82</v>
      </c>
      <c r="AG9" s="7">
        <v>21.5</v>
      </c>
      <c r="AH9" s="7">
        <v>19</v>
      </c>
      <c r="AI9" s="7">
        <v>17.5</v>
      </c>
      <c r="AJ9" s="7">
        <v>6.25</v>
      </c>
      <c r="AK9" s="7">
        <v>2.75</v>
      </c>
      <c r="AL9" s="7">
        <v>4.5</v>
      </c>
      <c r="AM9" s="7">
        <v>3.5</v>
      </c>
      <c r="AN9" s="7">
        <v>15</v>
      </c>
      <c r="AO9" s="7">
        <v>4</v>
      </c>
      <c r="AP9" s="7">
        <v>4.5</v>
      </c>
      <c r="AQ9" s="7">
        <v>52.75</v>
      </c>
      <c r="AR9" s="7">
        <v>13.75</v>
      </c>
      <c r="AS9" s="7">
        <v>5.25</v>
      </c>
      <c r="AT9" s="7">
        <v>13.5</v>
      </c>
      <c r="AU9" s="7">
        <v>8.75</v>
      </c>
      <c r="AV9" s="7">
        <v>13.75</v>
      </c>
      <c r="AW9" s="7">
        <v>16.75</v>
      </c>
      <c r="AX9" s="7">
        <v>7.75</v>
      </c>
      <c r="AY9" s="7">
        <v>18</v>
      </c>
      <c r="AZ9" s="7">
        <v>2018.5</v>
      </c>
      <c r="BA9" s="7"/>
      <c r="BB9" s="4"/>
      <c r="BC9" s="4"/>
      <c r="BD9" s="7"/>
      <c r="BE9" s="4"/>
      <c r="BF9" s="4"/>
      <c r="BG9" s="4"/>
      <c r="BH9" s="4"/>
      <c r="BI9" s="4"/>
      <c r="BJ9" s="4"/>
    </row>
    <row r="10" ht="13.65" customHeight="1">
      <c r="A10" s="9">
        <v>19</v>
      </c>
      <c r="B10" s="7">
        <v>30</v>
      </c>
      <c r="C10" s="7">
        <v>58</v>
      </c>
      <c r="D10" s="7">
        <v>49.25</v>
      </c>
      <c r="E10" s="7">
        <v>51.75</v>
      </c>
      <c r="F10" s="7">
        <v>143</v>
      </c>
      <c r="G10" s="7">
        <v>40.75</v>
      </c>
      <c r="H10" s="7">
        <v>59.5</v>
      </c>
      <c r="I10" s="7">
        <v>30.5</v>
      </c>
      <c r="J10" s="7">
        <v>9</v>
      </c>
      <c r="K10" s="7">
        <v>7.5</v>
      </c>
      <c r="L10" s="7">
        <v>34.5</v>
      </c>
      <c r="M10" s="7">
        <v>22.25</v>
      </c>
      <c r="N10" s="7">
        <v>34.75</v>
      </c>
      <c r="O10" s="7">
        <v>20.25</v>
      </c>
      <c r="P10" s="7">
        <v>24.5</v>
      </c>
      <c r="Q10" s="7">
        <v>7</v>
      </c>
      <c r="R10" s="7">
        <v>14.5</v>
      </c>
      <c r="S10" s="7">
        <v>17</v>
      </c>
      <c r="T10" s="7">
        <v>21.25</v>
      </c>
      <c r="U10" s="7">
        <v>24.5</v>
      </c>
      <c r="V10" s="7">
        <v>44</v>
      </c>
      <c r="W10" s="7">
        <v>20.25</v>
      </c>
      <c r="X10" s="7">
        <v>11.5</v>
      </c>
      <c r="Y10" s="7">
        <v>48.5</v>
      </c>
      <c r="Z10" s="7">
        <v>24.5</v>
      </c>
      <c r="AA10" s="7">
        <v>193.25</v>
      </c>
      <c r="AB10" s="7">
        <v>169.75</v>
      </c>
      <c r="AC10" s="7">
        <v>274</v>
      </c>
      <c r="AD10" s="7">
        <v>268.5</v>
      </c>
      <c r="AE10" s="7">
        <v>145.75</v>
      </c>
      <c r="AF10" s="7">
        <v>99</v>
      </c>
      <c r="AG10" s="7">
        <v>33</v>
      </c>
      <c r="AH10" s="7">
        <v>16.5</v>
      </c>
      <c r="AI10" s="7">
        <v>22.25</v>
      </c>
      <c r="AJ10" s="7">
        <v>7</v>
      </c>
      <c r="AK10" s="7">
        <v>4.5</v>
      </c>
      <c r="AL10" s="7">
        <v>17.75</v>
      </c>
      <c r="AM10" s="7">
        <v>8.5</v>
      </c>
      <c r="AN10" s="7">
        <v>11.25</v>
      </c>
      <c r="AO10" s="7">
        <v>9</v>
      </c>
      <c r="AP10" s="7">
        <v>11.75</v>
      </c>
      <c r="AQ10" s="7">
        <v>50.75</v>
      </c>
      <c r="AR10" s="7">
        <v>20.25</v>
      </c>
      <c r="AS10" s="7">
        <v>6</v>
      </c>
      <c r="AT10" s="7">
        <v>12.75</v>
      </c>
      <c r="AU10" s="7">
        <v>11</v>
      </c>
      <c r="AV10" s="7">
        <v>10.75</v>
      </c>
      <c r="AW10" s="7">
        <v>26.25</v>
      </c>
      <c r="AX10" s="7">
        <v>5.75</v>
      </c>
      <c r="AY10" s="7">
        <v>12.75</v>
      </c>
      <c r="AZ10" s="7">
        <v>2296.5</v>
      </c>
      <c r="BA10" s="7"/>
      <c r="BB10" s="4"/>
      <c r="BC10" s="13"/>
      <c r="BD10" s="7"/>
      <c r="BE10" s="4"/>
      <c r="BF10" s="4"/>
      <c r="BG10" s="4"/>
      <c r="BH10" s="4"/>
      <c r="BI10" s="4"/>
      <c r="BJ10" s="14"/>
    </row>
    <row r="11" ht="13.65" customHeight="1">
      <c r="A11" s="9">
        <v>12</v>
      </c>
      <c r="B11" s="7">
        <v>38</v>
      </c>
      <c r="C11" s="7">
        <v>55.5</v>
      </c>
      <c r="D11" s="7">
        <v>37.75</v>
      </c>
      <c r="E11" s="7">
        <v>34.5</v>
      </c>
      <c r="F11" s="7">
        <v>116.5</v>
      </c>
      <c r="G11" s="7">
        <v>42.75</v>
      </c>
      <c r="H11" s="7">
        <v>42.75</v>
      </c>
      <c r="I11" s="7">
        <v>14.25</v>
      </c>
      <c r="J11" s="7">
        <v>16</v>
      </c>
      <c r="K11" s="7">
        <v>5</v>
      </c>
      <c r="L11" s="7">
        <v>26</v>
      </c>
      <c r="M11" s="7">
        <v>23.25</v>
      </c>
      <c r="N11" s="7">
        <v>36.5</v>
      </c>
      <c r="O11" s="7">
        <v>27.75</v>
      </c>
      <c r="P11" s="7">
        <v>21.75</v>
      </c>
      <c r="Q11" s="7">
        <v>14.5</v>
      </c>
      <c r="R11" s="7">
        <v>9.75</v>
      </c>
      <c r="S11" s="7">
        <v>13.25</v>
      </c>
      <c r="T11" s="7">
        <v>21.5</v>
      </c>
      <c r="U11" s="7">
        <v>22</v>
      </c>
      <c r="V11" s="7">
        <v>28.25</v>
      </c>
      <c r="W11" s="7">
        <v>13.25</v>
      </c>
      <c r="X11" s="7">
        <v>9.5</v>
      </c>
      <c r="Y11" s="7">
        <v>35.25</v>
      </c>
      <c r="Z11" s="7">
        <v>26.25</v>
      </c>
      <c r="AA11" s="7">
        <v>194.5</v>
      </c>
      <c r="AB11" s="7">
        <v>141.25</v>
      </c>
      <c r="AC11" s="7">
        <v>276.25</v>
      </c>
      <c r="AD11" s="7">
        <v>194</v>
      </c>
      <c r="AE11" s="7">
        <v>93.25</v>
      </c>
      <c r="AF11" s="7">
        <v>60</v>
      </c>
      <c r="AG11" s="7">
        <v>19.75</v>
      </c>
      <c r="AH11" s="7">
        <v>19.25</v>
      </c>
      <c r="AI11" s="7">
        <v>22.5</v>
      </c>
      <c r="AJ11" s="7">
        <v>6.75</v>
      </c>
      <c r="AK11" s="7">
        <v>1.25</v>
      </c>
      <c r="AL11" s="7">
        <v>6.25</v>
      </c>
      <c r="AM11" s="7">
        <v>3.75</v>
      </c>
      <c r="AN11" s="7">
        <v>11</v>
      </c>
      <c r="AO11" s="7">
        <v>8</v>
      </c>
      <c r="AP11" s="7">
        <v>15.75</v>
      </c>
      <c r="AQ11" s="7">
        <v>58</v>
      </c>
      <c r="AR11" s="7">
        <v>15.5</v>
      </c>
      <c r="AS11" s="7">
        <v>2.5</v>
      </c>
      <c r="AT11" s="7">
        <v>14.25</v>
      </c>
      <c r="AU11" s="7">
        <v>5</v>
      </c>
      <c r="AV11" s="7">
        <v>11.25</v>
      </c>
      <c r="AW11" s="7">
        <v>13</v>
      </c>
      <c r="AX11" s="7">
        <v>2.25</v>
      </c>
      <c r="AY11" s="7">
        <v>12.5</v>
      </c>
      <c r="AZ11" s="7">
        <v>1939.5</v>
      </c>
      <c r="BA11" s="7"/>
      <c r="BB11" s="4"/>
      <c r="BC11" s="15"/>
      <c r="BD11" s="7"/>
      <c r="BE11" s="7"/>
      <c r="BF11" s="7"/>
      <c r="BG11" s="7"/>
      <c r="BH11" s="7"/>
      <c r="BI11" s="7"/>
      <c r="BJ11" s="16"/>
    </row>
    <row r="12" ht="13.65" customHeight="1">
      <c r="A12" t="s" s="8">
        <v>11</v>
      </c>
      <c r="B12" s="7">
        <v>9.75</v>
      </c>
      <c r="C12" s="7">
        <v>16.5</v>
      </c>
      <c r="D12" s="7">
        <v>15.75</v>
      </c>
      <c r="E12" s="7">
        <v>10</v>
      </c>
      <c r="F12" s="7">
        <v>37.25</v>
      </c>
      <c r="G12" s="7">
        <v>10.75</v>
      </c>
      <c r="H12" s="7">
        <v>13.75</v>
      </c>
      <c r="I12" s="7">
        <v>7.75</v>
      </c>
      <c r="J12" s="7">
        <v>5.25</v>
      </c>
      <c r="K12" s="7">
        <v>9.25</v>
      </c>
      <c r="L12" s="7">
        <v>41.25</v>
      </c>
      <c r="M12" s="7">
        <v>34.25</v>
      </c>
      <c r="N12" s="7">
        <v>57.5</v>
      </c>
      <c r="O12" s="7">
        <v>59</v>
      </c>
      <c r="P12" s="7">
        <v>35</v>
      </c>
      <c r="Q12" s="7">
        <v>16.25</v>
      </c>
      <c r="R12" s="7">
        <v>18</v>
      </c>
      <c r="S12" s="7">
        <v>18.5</v>
      </c>
      <c r="T12" s="7">
        <v>2.75</v>
      </c>
      <c r="U12" s="7">
        <v>1.75</v>
      </c>
      <c r="V12" s="7">
        <v>3.25</v>
      </c>
      <c r="W12" s="7">
        <v>2.75</v>
      </c>
      <c r="X12" s="7">
        <v>1</v>
      </c>
      <c r="Y12" s="7">
        <v>4.25</v>
      </c>
      <c r="Z12" s="7">
        <v>8.5</v>
      </c>
      <c r="AA12" s="7">
        <v>143</v>
      </c>
      <c r="AB12" s="7">
        <v>101.5</v>
      </c>
      <c r="AC12" s="7">
        <v>218.75</v>
      </c>
      <c r="AD12" s="7">
        <v>169.5</v>
      </c>
      <c r="AE12" s="7">
        <v>75.75</v>
      </c>
      <c r="AF12" s="7">
        <v>59</v>
      </c>
      <c r="AG12" s="7">
        <v>16</v>
      </c>
      <c r="AH12" s="7">
        <v>25</v>
      </c>
      <c r="AI12" s="7">
        <v>14.25</v>
      </c>
      <c r="AJ12" s="7">
        <v>4.5</v>
      </c>
      <c r="AK12" s="7">
        <v>29.25</v>
      </c>
      <c r="AL12" s="7">
        <v>39.5</v>
      </c>
      <c r="AM12" s="7">
        <v>0.25</v>
      </c>
      <c r="AN12" s="7">
        <v>4.25</v>
      </c>
      <c r="AO12" s="7">
        <v>3.25</v>
      </c>
      <c r="AP12" s="7">
        <v>2.5</v>
      </c>
      <c r="AQ12" s="7">
        <v>11</v>
      </c>
      <c r="AR12" s="7">
        <v>3.25</v>
      </c>
      <c r="AS12" s="7">
        <v>20.25</v>
      </c>
      <c r="AT12" s="7">
        <v>14.5</v>
      </c>
      <c r="AU12" s="7">
        <v>15.25</v>
      </c>
      <c r="AV12" s="7">
        <v>17.25</v>
      </c>
      <c r="AW12" s="7">
        <v>21</v>
      </c>
      <c r="AX12" s="7">
        <v>2</v>
      </c>
      <c r="AY12" s="7">
        <v>2.5</v>
      </c>
      <c r="AZ12" s="7">
        <v>1453.25</v>
      </c>
      <c r="BA12" s="7"/>
      <c r="BB12" s="4"/>
      <c r="BC12" s="13"/>
      <c r="BD12" s="7"/>
      <c r="BE12" s="7"/>
      <c r="BF12" s="7"/>
      <c r="BG12" s="7"/>
      <c r="BH12" s="7"/>
      <c r="BI12" s="7"/>
      <c r="BJ12" s="16"/>
    </row>
    <row r="13" ht="13.65" customHeight="1">
      <c r="A13" t="s" s="8">
        <v>12</v>
      </c>
      <c r="B13" s="7">
        <v>36.5</v>
      </c>
      <c r="C13" s="7">
        <v>37.25</v>
      </c>
      <c r="D13" s="7">
        <v>13</v>
      </c>
      <c r="E13" s="7">
        <v>17.25</v>
      </c>
      <c r="F13" s="7">
        <v>63.25</v>
      </c>
      <c r="G13" s="7">
        <v>30.5</v>
      </c>
      <c r="H13" s="7">
        <v>51</v>
      </c>
      <c r="I13" s="7">
        <v>41</v>
      </c>
      <c r="J13" s="7">
        <v>23.5</v>
      </c>
      <c r="K13" s="7">
        <v>25</v>
      </c>
      <c r="L13" s="7">
        <v>18.5</v>
      </c>
      <c r="M13" s="7">
        <v>52.75</v>
      </c>
      <c r="N13" s="7">
        <v>74</v>
      </c>
      <c r="O13" s="7">
        <v>98</v>
      </c>
      <c r="P13" s="7">
        <v>63.25</v>
      </c>
      <c r="Q13" s="7">
        <v>26.5</v>
      </c>
      <c r="R13" s="7">
        <v>25.25</v>
      </c>
      <c r="S13" s="7">
        <v>19.75</v>
      </c>
      <c r="T13" s="7">
        <v>9.25</v>
      </c>
      <c r="U13" s="7">
        <v>5.25</v>
      </c>
      <c r="V13" s="7">
        <v>9.5</v>
      </c>
      <c r="W13" s="7">
        <v>6.25</v>
      </c>
      <c r="X13" s="7">
        <v>3.5</v>
      </c>
      <c r="Y13" s="7">
        <v>19</v>
      </c>
      <c r="Z13" s="7">
        <v>40</v>
      </c>
      <c r="AA13" s="7">
        <v>142.5</v>
      </c>
      <c r="AB13" s="7">
        <v>118.25</v>
      </c>
      <c r="AC13" s="7">
        <v>258</v>
      </c>
      <c r="AD13" s="7">
        <v>197.25</v>
      </c>
      <c r="AE13" s="7">
        <v>95.25</v>
      </c>
      <c r="AF13" s="7">
        <v>79.5</v>
      </c>
      <c r="AG13" s="7">
        <v>23.5</v>
      </c>
      <c r="AH13" s="7">
        <v>22</v>
      </c>
      <c r="AI13" s="7">
        <v>20.5</v>
      </c>
      <c r="AJ13" s="7">
        <v>4.5</v>
      </c>
      <c r="AK13" s="7">
        <v>21.25</v>
      </c>
      <c r="AL13" s="7">
        <v>46</v>
      </c>
      <c r="AM13" s="7">
        <v>3</v>
      </c>
      <c r="AN13" s="7">
        <v>8.75</v>
      </c>
      <c r="AO13" s="7">
        <v>4</v>
      </c>
      <c r="AP13" s="7">
        <v>5.25</v>
      </c>
      <c r="AQ13" s="7">
        <v>28.25</v>
      </c>
      <c r="AR13" s="7">
        <v>4.25</v>
      </c>
      <c r="AS13" s="7">
        <v>22.75</v>
      </c>
      <c r="AT13" s="7">
        <v>8.25</v>
      </c>
      <c r="AU13" s="7">
        <v>26.75</v>
      </c>
      <c r="AV13" s="7">
        <v>24</v>
      </c>
      <c r="AW13" s="7">
        <v>23.75</v>
      </c>
      <c r="AX13" s="7">
        <v>1</v>
      </c>
      <c r="AY13" s="7">
        <v>6.25</v>
      </c>
      <c r="AZ13" s="7">
        <v>2003.75</v>
      </c>
      <c r="BA13" s="7"/>
      <c r="BB13" s="4"/>
      <c r="BC13" s="13"/>
      <c r="BD13" s="7"/>
      <c r="BE13" s="7"/>
      <c r="BF13" s="7"/>
      <c r="BG13" s="7"/>
      <c r="BH13" s="7"/>
      <c r="BI13" s="7"/>
      <c r="BJ13" s="16"/>
    </row>
    <row r="14" ht="13.65" customHeight="1">
      <c r="A14" t="s" s="8">
        <v>13</v>
      </c>
      <c r="B14" s="7">
        <v>24.5</v>
      </c>
      <c r="C14" s="7">
        <v>19</v>
      </c>
      <c r="D14" s="7">
        <v>6.5</v>
      </c>
      <c r="E14" s="7">
        <v>7</v>
      </c>
      <c r="F14" s="7">
        <v>31.75</v>
      </c>
      <c r="G14" s="7">
        <v>12.5</v>
      </c>
      <c r="H14" s="7">
        <v>26.5</v>
      </c>
      <c r="I14" s="7">
        <v>26.25</v>
      </c>
      <c r="J14" s="7">
        <v>22.5</v>
      </c>
      <c r="K14" s="7">
        <v>27.25</v>
      </c>
      <c r="L14" s="7">
        <v>46.5</v>
      </c>
      <c r="M14" s="7">
        <v>8.5</v>
      </c>
      <c r="N14" s="7">
        <v>33.5</v>
      </c>
      <c r="O14" s="7">
        <v>41.25</v>
      </c>
      <c r="P14" s="7">
        <v>27</v>
      </c>
      <c r="Q14" s="7">
        <v>14</v>
      </c>
      <c r="R14" s="7">
        <v>10.5</v>
      </c>
      <c r="S14" s="7">
        <v>8</v>
      </c>
      <c r="T14" s="7">
        <v>4.5</v>
      </c>
      <c r="U14" s="7">
        <v>4.25</v>
      </c>
      <c r="V14" s="7">
        <v>5.25</v>
      </c>
      <c r="W14" s="7">
        <v>1.75</v>
      </c>
      <c r="X14" s="7">
        <v>0.75</v>
      </c>
      <c r="Y14" s="7">
        <v>3.75</v>
      </c>
      <c r="Z14" s="7">
        <v>15.75</v>
      </c>
      <c r="AA14" s="7">
        <v>56.5</v>
      </c>
      <c r="AB14" s="7">
        <v>38</v>
      </c>
      <c r="AC14" s="7">
        <v>101.25</v>
      </c>
      <c r="AD14" s="7">
        <v>67.25</v>
      </c>
      <c r="AE14" s="7">
        <v>26.25</v>
      </c>
      <c r="AF14" s="7">
        <v>31.25</v>
      </c>
      <c r="AG14" s="7">
        <v>9.25</v>
      </c>
      <c r="AH14" s="7">
        <v>11.5</v>
      </c>
      <c r="AI14" s="7">
        <v>9.25</v>
      </c>
      <c r="AJ14" s="7">
        <v>1.75</v>
      </c>
      <c r="AK14" s="7">
        <v>8.75</v>
      </c>
      <c r="AL14" s="7">
        <v>26.25</v>
      </c>
      <c r="AM14" s="7">
        <v>0.5</v>
      </c>
      <c r="AN14" s="7">
        <v>5.75</v>
      </c>
      <c r="AO14" s="7">
        <v>3.75</v>
      </c>
      <c r="AP14" s="7">
        <v>3.5</v>
      </c>
      <c r="AQ14" s="7">
        <v>11.25</v>
      </c>
      <c r="AR14" s="7">
        <v>3.25</v>
      </c>
      <c r="AS14" s="7">
        <v>9.5</v>
      </c>
      <c r="AT14" s="7">
        <v>8.25</v>
      </c>
      <c r="AU14" s="7">
        <v>12.75</v>
      </c>
      <c r="AV14" s="7">
        <v>9.5</v>
      </c>
      <c r="AW14" s="7">
        <v>13</v>
      </c>
      <c r="AX14" s="7">
        <v>2.25</v>
      </c>
      <c r="AY14" s="7">
        <v>5.5</v>
      </c>
      <c r="AZ14" s="7">
        <v>905</v>
      </c>
      <c r="BA14" s="7"/>
      <c r="BB14" s="4"/>
      <c r="BC14" s="13"/>
      <c r="BD14" s="7"/>
      <c r="BE14" s="7"/>
      <c r="BF14" s="7"/>
      <c r="BG14" s="7"/>
      <c r="BH14" s="7"/>
      <c r="BI14" s="7"/>
      <c r="BJ14" s="16"/>
    </row>
    <row r="15" ht="13.65" customHeight="1">
      <c r="A15" t="s" s="8">
        <v>14</v>
      </c>
      <c r="B15" s="7">
        <v>13.25</v>
      </c>
      <c r="C15" s="7">
        <v>14.5</v>
      </c>
      <c r="D15" s="7">
        <v>6.5</v>
      </c>
      <c r="E15" s="7">
        <v>10.25</v>
      </c>
      <c r="F15" s="7">
        <v>43.5</v>
      </c>
      <c r="G15" s="7">
        <v>7.75</v>
      </c>
      <c r="H15" s="7">
        <v>28.5</v>
      </c>
      <c r="I15" s="7">
        <v>37.25</v>
      </c>
      <c r="J15" s="7">
        <v>37.25</v>
      </c>
      <c r="K15" s="7">
        <v>62</v>
      </c>
      <c r="L15" s="7">
        <v>74.75</v>
      </c>
      <c r="M15" s="7">
        <v>65</v>
      </c>
      <c r="N15" s="7">
        <v>11</v>
      </c>
      <c r="O15" s="7">
        <v>49.5</v>
      </c>
      <c r="P15" s="7">
        <v>69.25</v>
      </c>
      <c r="Q15" s="7">
        <v>26</v>
      </c>
      <c r="R15" s="7">
        <v>26</v>
      </c>
      <c r="S15" s="7">
        <v>23</v>
      </c>
      <c r="T15" s="7">
        <v>7.5</v>
      </c>
      <c r="U15" s="7">
        <v>3.25</v>
      </c>
      <c r="V15" s="7">
        <v>6.75</v>
      </c>
      <c r="W15" s="7">
        <v>1.25</v>
      </c>
      <c r="X15" s="7">
        <v>1.5</v>
      </c>
      <c r="Y15" s="7">
        <v>9.5</v>
      </c>
      <c r="Z15" s="7">
        <v>15.25</v>
      </c>
      <c r="AA15" s="7">
        <v>105</v>
      </c>
      <c r="AB15" s="7">
        <v>72.75</v>
      </c>
      <c r="AC15" s="7">
        <v>193</v>
      </c>
      <c r="AD15" s="7">
        <v>91.25</v>
      </c>
      <c r="AE15" s="7">
        <v>38.75</v>
      </c>
      <c r="AF15" s="7">
        <v>28.75</v>
      </c>
      <c r="AG15" s="7">
        <v>12.5</v>
      </c>
      <c r="AH15" s="7">
        <v>15.75</v>
      </c>
      <c r="AI15" s="7">
        <v>20.25</v>
      </c>
      <c r="AJ15" s="7">
        <v>1.5</v>
      </c>
      <c r="AK15" s="7">
        <v>15.25</v>
      </c>
      <c r="AL15" s="7">
        <v>36</v>
      </c>
      <c r="AM15" s="7">
        <v>2</v>
      </c>
      <c r="AN15" s="7">
        <v>3.5</v>
      </c>
      <c r="AO15" s="7">
        <v>5</v>
      </c>
      <c r="AP15" s="7">
        <v>5.5</v>
      </c>
      <c r="AQ15" s="7">
        <v>20.75</v>
      </c>
      <c r="AR15" s="7">
        <v>4.25</v>
      </c>
      <c r="AS15" s="7">
        <v>23.5</v>
      </c>
      <c r="AT15" s="7">
        <v>6.25</v>
      </c>
      <c r="AU15" s="7">
        <v>14.75</v>
      </c>
      <c r="AV15" s="7">
        <v>15.25</v>
      </c>
      <c r="AW15" s="7">
        <v>19.25</v>
      </c>
      <c r="AX15" s="7">
        <v>1.5</v>
      </c>
      <c r="AY15" s="7">
        <v>8.5</v>
      </c>
      <c r="AZ15" s="7">
        <v>1411</v>
      </c>
      <c r="BA15" s="7"/>
      <c r="BB15" s="4"/>
      <c r="BC15" s="13"/>
      <c r="BD15" s="7"/>
      <c r="BE15" s="7"/>
      <c r="BF15" s="7"/>
      <c r="BG15" s="7"/>
      <c r="BH15" s="7"/>
      <c r="BI15" s="7"/>
      <c r="BJ15" s="16"/>
    </row>
    <row r="16" ht="13.65" customHeight="1">
      <c r="A16" t="s" s="8">
        <v>15</v>
      </c>
      <c r="B16" s="7">
        <v>10.25</v>
      </c>
      <c r="C16" s="7">
        <v>10</v>
      </c>
      <c r="D16" s="7">
        <v>4.25</v>
      </c>
      <c r="E16" s="7">
        <v>8.5</v>
      </c>
      <c r="F16" s="7">
        <v>27</v>
      </c>
      <c r="G16" s="7">
        <v>9</v>
      </c>
      <c r="H16" s="7">
        <v>20.25</v>
      </c>
      <c r="I16" s="7">
        <v>23.25</v>
      </c>
      <c r="J16" s="7">
        <v>33</v>
      </c>
      <c r="K16" s="7">
        <v>59</v>
      </c>
      <c r="L16" s="7">
        <v>103.25</v>
      </c>
      <c r="M16" s="7">
        <v>42.75</v>
      </c>
      <c r="N16" s="7">
        <v>47.75</v>
      </c>
      <c r="O16" s="7">
        <v>15.5</v>
      </c>
      <c r="P16" s="7">
        <v>48</v>
      </c>
      <c r="Q16" s="7">
        <v>26.5</v>
      </c>
      <c r="R16" s="7">
        <v>26.25</v>
      </c>
      <c r="S16" s="7">
        <v>28.25</v>
      </c>
      <c r="T16" s="7">
        <v>6.75</v>
      </c>
      <c r="U16" s="7">
        <v>3.5</v>
      </c>
      <c r="V16" s="7">
        <v>4</v>
      </c>
      <c r="W16" s="7">
        <v>1</v>
      </c>
      <c r="X16" s="7">
        <v>0.25</v>
      </c>
      <c r="Y16" s="7">
        <v>2.5</v>
      </c>
      <c r="Z16" s="7">
        <v>13.5</v>
      </c>
      <c r="AA16" s="7">
        <v>85.25</v>
      </c>
      <c r="AB16" s="7">
        <v>58.5</v>
      </c>
      <c r="AC16" s="7">
        <v>195</v>
      </c>
      <c r="AD16" s="7">
        <v>73.75</v>
      </c>
      <c r="AE16" s="7">
        <v>29.75</v>
      </c>
      <c r="AF16" s="7">
        <v>24</v>
      </c>
      <c r="AG16" s="7">
        <v>8.25</v>
      </c>
      <c r="AH16" s="7">
        <v>14.75</v>
      </c>
      <c r="AI16" s="7">
        <v>10.75</v>
      </c>
      <c r="AJ16" s="7">
        <v>1.75</v>
      </c>
      <c r="AK16" s="7">
        <v>16</v>
      </c>
      <c r="AL16" s="7">
        <v>39.5</v>
      </c>
      <c r="AM16" s="7">
        <v>1.25</v>
      </c>
      <c r="AN16" s="7">
        <v>4.75</v>
      </c>
      <c r="AO16" s="7">
        <v>1</v>
      </c>
      <c r="AP16" s="7">
        <v>3.25</v>
      </c>
      <c r="AQ16" s="7">
        <v>10.25</v>
      </c>
      <c r="AR16" s="7">
        <v>4</v>
      </c>
      <c r="AS16" s="7">
        <v>27.25</v>
      </c>
      <c r="AT16" s="7">
        <v>3.5</v>
      </c>
      <c r="AU16" s="7">
        <v>20</v>
      </c>
      <c r="AV16" s="7">
        <v>19</v>
      </c>
      <c r="AW16" s="7">
        <v>17.25</v>
      </c>
      <c r="AX16" s="7">
        <v>2.25</v>
      </c>
      <c r="AY16" s="7">
        <v>3.5</v>
      </c>
      <c r="AZ16" s="7">
        <v>1248.75</v>
      </c>
      <c r="BA16" s="7"/>
      <c r="BB16" s="4"/>
      <c r="BC16" s="13"/>
      <c r="BD16" s="7"/>
      <c r="BE16" s="7"/>
      <c r="BF16" s="7"/>
      <c r="BG16" s="7"/>
      <c r="BH16" s="7"/>
      <c r="BI16" s="7"/>
      <c r="BJ16" s="16"/>
    </row>
    <row r="17" ht="13.65" customHeight="1">
      <c r="A17" t="s" s="8">
        <v>16</v>
      </c>
      <c r="B17" s="7">
        <v>10.25</v>
      </c>
      <c r="C17" s="7">
        <v>19</v>
      </c>
      <c r="D17" s="7">
        <v>6.5</v>
      </c>
      <c r="E17" s="7">
        <v>8.5</v>
      </c>
      <c r="F17" s="7">
        <v>49</v>
      </c>
      <c r="G17" s="7">
        <v>10</v>
      </c>
      <c r="H17" s="7">
        <v>26</v>
      </c>
      <c r="I17" s="7">
        <v>24.5</v>
      </c>
      <c r="J17" s="7">
        <v>25.75</v>
      </c>
      <c r="K17" s="7">
        <v>28</v>
      </c>
      <c r="L17" s="7">
        <v>59.5</v>
      </c>
      <c r="M17" s="7">
        <v>27.5</v>
      </c>
      <c r="N17" s="7">
        <v>57</v>
      </c>
      <c r="O17" s="7">
        <v>47.5</v>
      </c>
      <c r="P17" s="7">
        <v>13.75</v>
      </c>
      <c r="Q17" s="7">
        <v>29.75</v>
      </c>
      <c r="R17" s="7">
        <v>47.5</v>
      </c>
      <c r="S17" s="7">
        <v>54.5</v>
      </c>
      <c r="T17" s="7">
        <v>5.75</v>
      </c>
      <c r="U17" s="7">
        <v>4.25</v>
      </c>
      <c r="V17" s="7">
        <v>4.25</v>
      </c>
      <c r="W17" s="7">
        <v>2.75</v>
      </c>
      <c r="X17" s="7">
        <v>3</v>
      </c>
      <c r="Y17" s="7">
        <v>4.25</v>
      </c>
      <c r="Z17" s="7">
        <v>9.75</v>
      </c>
      <c r="AA17" s="7">
        <v>50.75</v>
      </c>
      <c r="AB17" s="7">
        <v>33.25</v>
      </c>
      <c r="AC17" s="7">
        <v>89.75</v>
      </c>
      <c r="AD17" s="7">
        <v>45.5</v>
      </c>
      <c r="AE17" s="7">
        <v>22</v>
      </c>
      <c r="AF17" s="7">
        <v>16</v>
      </c>
      <c r="AG17" s="7">
        <v>5.5</v>
      </c>
      <c r="AH17" s="7">
        <v>6</v>
      </c>
      <c r="AI17" s="7">
        <v>12.5</v>
      </c>
      <c r="AJ17" s="7">
        <v>6</v>
      </c>
      <c r="AK17" s="7">
        <v>6</v>
      </c>
      <c r="AL17" s="7">
        <v>23</v>
      </c>
      <c r="AM17" s="7">
        <v>2.25</v>
      </c>
      <c r="AN17" s="7">
        <v>2.75</v>
      </c>
      <c r="AO17" s="7">
        <v>2</v>
      </c>
      <c r="AP17" s="7">
        <v>3</v>
      </c>
      <c r="AQ17" s="7">
        <v>8</v>
      </c>
      <c r="AR17" s="7">
        <v>2.25</v>
      </c>
      <c r="AS17" s="7">
        <v>15.75</v>
      </c>
      <c r="AT17" s="7">
        <v>6.5</v>
      </c>
      <c r="AU17" s="7">
        <v>26</v>
      </c>
      <c r="AV17" s="7">
        <v>33.5</v>
      </c>
      <c r="AW17" s="7">
        <v>28.5</v>
      </c>
      <c r="AX17" s="7">
        <v>1.75</v>
      </c>
      <c r="AY17" s="7">
        <v>4.25</v>
      </c>
      <c r="AZ17" s="7">
        <v>1031.25</v>
      </c>
      <c r="BA17" s="7"/>
      <c r="BB17" s="4"/>
      <c r="BC17" s="17"/>
      <c r="BD17" s="16"/>
      <c r="BE17" s="16"/>
      <c r="BF17" s="16"/>
      <c r="BG17" s="16"/>
      <c r="BH17" s="16"/>
      <c r="BI17" s="16"/>
      <c r="BJ17" s="16"/>
    </row>
    <row r="18" ht="13.65" customHeight="1">
      <c r="A18" t="s" s="8">
        <v>17</v>
      </c>
      <c r="B18" s="7">
        <v>8</v>
      </c>
      <c r="C18" s="7">
        <v>4.5</v>
      </c>
      <c r="D18" s="7">
        <v>3.5</v>
      </c>
      <c r="E18" s="7">
        <v>1</v>
      </c>
      <c r="F18" s="7">
        <v>23</v>
      </c>
      <c r="G18" s="7">
        <v>6.5</v>
      </c>
      <c r="H18" s="7">
        <v>8.75</v>
      </c>
      <c r="I18" s="7">
        <v>7.75</v>
      </c>
      <c r="J18" s="7">
        <v>13.75</v>
      </c>
      <c r="K18" s="7">
        <v>15.75</v>
      </c>
      <c r="L18" s="7">
        <v>29.75</v>
      </c>
      <c r="M18" s="7">
        <v>15.75</v>
      </c>
      <c r="N18" s="7">
        <v>27</v>
      </c>
      <c r="O18" s="7">
        <v>21.5</v>
      </c>
      <c r="P18" s="7">
        <v>30.5</v>
      </c>
      <c r="Q18" s="7">
        <v>10.25</v>
      </c>
      <c r="R18" s="7">
        <v>18</v>
      </c>
      <c r="S18" s="7">
        <v>30.75</v>
      </c>
      <c r="T18" s="7">
        <v>3.75</v>
      </c>
      <c r="U18" s="7">
        <v>2.25</v>
      </c>
      <c r="V18" s="7">
        <v>2.75</v>
      </c>
      <c r="W18" s="7">
        <v>1</v>
      </c>
      <c r="X18" s="7">
        <v>2</v>
      </c>
      <c r="Y18" s="7">
        <v>1.75</v>
      </c>
      <c r="Z18" s="7">
        <v>5</v>
      </c>
      <c r="AA18" s="7">
        <v>40.75</v>
      </c>
      <c r="AB18" s="7">
        <v>34.75</v>
      </c>
      <c r="AC18" s="7">
        <v>61.5</v>
      </c>
      <c r="AD18" s="7">
        <v>35</v>
      </c>
      <c r="AE18" s="7">
        <v>11.5</v>
      </c>
      <c r="AF18" s="7">
        <v>16.75</v>
      </c>
      <c r="AG18" s="7">
        <v>2.5</v>
      </c>
      <c r="AH18" s="7">
        <v>5</v>
      </c>
      <c r="AI18" s="7">
        <v>6.75</v>
      </c>
      <c r="AJ18" s="7">
        <v>1</v>
      </c>
      <c r="AK18" s="7">
        <v>6</v>
      </c>
      <c r="AL18" s="7">
        <v>12.25</v>
      </c>
      <c r="AM18" s="7">
        <v>1.25</v>
      </c>
      <c r="AN18" s="7">
        <v>3.5</v>
      </c>
      <c r="AO18" s="7">
        <v>1</v>
      </c>
      <c r="AP18" s="7">
        <v>1.25</v>
      </c>
      <c r="AQ18" s="7">
        <v>3</v>
      </c>
      <c r="AR18" s="7">
        <v>1.5</v>
      </c>
      <c r="AS18" s="7">
        <v>8.75</v>
      </c>
      <c r="AT18" s="7">
        <v>5</v>
      </c>
      <c r="AU18" s="7">
        <v>28</v>
      </c>
      <c r="AV18" s="7">
        <v>19.5</v>
      </c>
      <c r="AW18" s="7">
        <v>18.5</v>
      </c>
      <c r="AX18" s="7">
        <v>0.25</v>
      </c>
      <c r="AY18" s="7">
        <v>2</v>
      </c>
      <c r="AZ18" s="7">
        <v>621.75</v>
      </c>
      <c r="BA18" s="7"/>
      <c r="BB18" s="4"/>
      <c r="BC18" s="4"/>
      <c r="BD18" s="7"/>
      <c r="BE18" s="4"/>
      <c r="BF18" s="4"/>
      <c r="BG18" s="4"/>
      <c r="BH18" s="4"/>
      <c r="BI18" s="4"/>
      <c r="BJ18" s="4"/>
    </row>
    <row r="19" ht="13.65" customHeight="1">
      <c r="A19" t="s" s="8">
        <v>18</v>
      </c>
      <c r="B19" s="7">
        <v>5.25</v>
      </c>
      <c r="C19" s="7">
        <v>11.25</v>
      </c>
      <c r="D19" s="7">
        <v>3.75</v>
      </c>
      <c r="E19" s="7">
        <v>3.75</v>
      </c>
      <c r="F19" s="7">
        <v>63</v>
      </c>
      <c r="G19" s="7">
        <v>7.25</v>
      </c>
      <c r="H19" s="7">
        <v>9.25</v>
      </c>
      <c r="I19" s="7">
        <v>12.25</v>
      </c>
      <c r="J19" s="7">
        <v>15</v>
      </c>
      <c r="K19" s="7">
        <v>14.5</v>
      </c>
      <c r="L19" s="7">
        <v>21.75</v>
      </c>
      <c r="M19" s="7">
        <v>10.25</v>
      </c>
      <c r="N19" s="7">
        <v>28.25</v>
      </c>
      <c r="O19" s="7">
        <v>24.25</v>
      </c>
      <c r="P19" s="7">
        <v>52.75</v>
      </c>
      <c r="Q19" s="7">
        <v>24</v>
      </c>
      <c r="R19" s="7">
        <v>11.25</v>
      </c>
      <c r="S19" s="7">
        <v>29.75</v>
      </c>
      <c r="T19" s="7">
        <v>2</v>
      </c>
      <c r="U19" s="7">
        <v>3.25</v>
      </c>
      <c r="V19" s="7">
        <v>3</v>
      </c>
      <c r="W19" s="7">
        <v>1</v>
      </c>
      <c r="X19" s="7">
        <v>0.25</v>
      </c>
      <c r="Y19" s="7">
        <v>3.75</v>
      </c>
      <c r="Z19" s="7">
        <v>6.75</v>
      </c>
      <c r="AA19" s="7">
        <v>70.75</v>
      </c>
      <c r="AB19" s="7">
        <v>40.25</v>
      </c>
      <c r="AC19" s="7">
        <v>91.5</v>
      </c>
      <c r="AD19" s="7">
        <v>53.75</v>
      </c>
      <c r="AE19" s="7">
        <v>17.75</v>
      </c>
      <c r="AF19" s="7">
        <v>14</v>
      </c>
      <c r="AG19" s="7">
        <v>6.5</v>
      </c>
      <c r="AH19" s="7">
        <v>6</v>
      </c>
      <c r="AI19" s="7">
        <v>11.75</v>
      </c>
      <c r="AJ19" s="7">
        <v>1</v>
      </c>
      <c r="AK19" s="7">
        <v>5.75</v>
      </c>
      <c r="AL19" s="7">
        <v>15.25</v>
      </c>
      <c r="AM19" s="7">
        <v>0.25</v>
      </c>
      <c r="AN19" s="7">
        <v>2</v>
      </c>
      <c r="AO19" s="7">
        <v>1.5</v>
      </c>
      <c r="AP19" s="7">
        <v>1</v>
      </c>
      <c r="AQ19" s="7">
        <v>8.75</v>
      </c>
      <c r="AR19" s="7">
        <v>0.75</v>
      </c>
      <c r="AS19" s="7">
        <v>8.5</v>
      </c>
      <c r="AT19" s="7">
        <v>8</v>
      </c>
      <c r="AU19" s="7">
        <v>32.5</v>
      </c>
      <c r="AV19" s="7">
        <v>37</v>
      </c>
      <c r="AW19" s="7">
        <v>33.5</v>
      </c>
      <c r="AX19" s="7">
        <v>1.75</v>
      </c>
      <c r="AY19" s="7">
        <v>2</v>
      </c>
      <c r="AZ19" s="7">
        <v>839.25</v>
      </c>
      <c r="BA19" s="7"/>
      <c r="BB19" s="4"/>
      <c r="BC19" s="4"/>
      <c r="BD19" s="7"/>
      <c r="BE19" s="4"/>
      <c r="BF19" s="4"/>
      <c r="BG19" s="4"/>
      <c r="BH19" s="4"/>
      <c r="BI19" s="4"/>
      <c r="BJ19" s="4"/>
    </row>
    <row r="20" ht="13.65" customHeight="1">
      <c r="A20" t="s" s="8">
        <v>19</v>
      </c>
      <c r="B20" s="7">
        <v>5</v>
      </c>
      <c r="C20" s="7">
        <v>8.75</v>
      </c>
      <c r="D20" s="7">
        <v>5</v>
      </c>
      <c r="E20" s="7">
        <v>3.5</v>
      </c>
      <c r="F20" s="7">
        <v>46.75</v>
      </c>
      <c r="G20" s="7">
        <v>12</v>
      </c>
      <c r="H20" s="7">
        <v>9.75</v>
      </c>
      <c r="I20" s="7">
        <v>16.5</v>
      </c>
      <c r="J20" s="7">
        <v>14</v>
      </c>
      <c r="K20" s="7">
        <v>16.25</v>
      </c>
      <c r="L20" s="7">
        <v>27</v>
      </c>
      <c r="M20" s="7">
        <v>9</v>
      </c>
      <c r="N20" s="7">
        <v>26.25</v>
      </c>
      <c r="O20" s="7">
        <v>32.25</v>
      </c>
      <c r="P20" s="7">
        <v>57.25</v>
      </c>
      <c r="Q20" s="7">
        <v>34</v>
      </c>
      <c r="R20" s="7">
        <v>28.5</v>
      </c>
      <c r="S20" s="7">
        <v>14.25</v>
      </c>
      <c r="T20" s="7">
        <v>3</v>
      </c>
      <c r="U20" s="7">
        <v>2.75</v>
      </c>
      <c r="V20" s="7">
        <v>2</v>
      </c>
      <c r="W20" s="7">
        <v>1.5</v>
      </c>
      <c r="X20" s="7">
        <v>0.5</v>
      </c>
      <c r="Y20" s="7">
        <v>2.75</v>
      </c>
      <c r="Z20" s="7">
        <v>4.75</v>
      </c>
      <c r="AA20" s="7">
        <v>77</v>
      </c>
      <c r="AB20" s="7">
        <v>52.25</v>
      </c>
      <c r="AC20" s="7">
        <v>105</v>
      </c>
      <c r="AD20" s="7">
        <v>67.25</v>
      </c>
      <c r="AE20" s="7">
        <v>24.5</v>
      </c>
      <c r="AF20" s="7">
        <v>10.25</v>
      </c>
      <c r="AG20" s="7">
        <v>5</v>
      </c>
      <c r="AH20" s="7">
        <v>4.25</v>
      </c>
      <c r="AI20" s="7">
        <v>5</v>
      </c>
      <c r="AJ20" s="7">
        <v>2</v>
      </c>
      <c r="AK20" s="7">
        <v>5.5</v>
      </c>
      <c r="AL20" s="7">
        <v>24.5</v>
      </c>
      <c r="AM20" s="7">
        <v>0.75</v>
      </c>
      <c r="AN20" s="7">
        <v>3</v>
      </c>
      <c r="AO20" s="7">
        <v>1.5</v>
      </c>
      <c r="AP20" s="7">
        <v>2</v>
      </c>
      <c r="AQ20" s="7">
        <v>13.75</v>
      </c>
      <c r="AR20" s="7">
        <v>1.25</v>
      </c>
      <c r="AS20" s="7">
        <v>6.5</v>
      </c>
      <c r="AT20" s="7">
        <v>6.25</v>
      </c>
      <c r="AU20" s="7">
        <v>31.5</v>
      </c>
      <c r="AV20" s="7">
        <v>58</v>
      </c>
      <c r="AW20" s="7">
        <v>38</v>
      </c>
      <c r="AX20" s="7">
        <v>1.25</v>
      </c>
      <c r="AY20" s="7">
        <v>4.75</v>
      </c>
      <c r="AZ20" s="7">
        <v>934.25</v>
      </c>
      <c r="BA20" s="7"/>
      <c r="BB20" s="4"/>
      <c r="BC20" s="15"/>
      <c r="BD20" s="7"/>
      <c r="BE20" s="4"/>
      <c r="BF20" s="4"/>
      <c r="BG20" s="4"/>
      <c r="BH20" s="4"/>
      <c r="BI20" s="4"/>
      <c r="BJ20" s="4"/>
    </row>
    <row r="21" ht="13.65" customHeight="1">
      <c r="A21" t="s" s="8">
        <v>20</v>
      </c>
      <c r="B21" s="7">
        <v>6.75</v>
      </c>
      <c r="C21" s="7">
        <v>12</v>
      </c>
      <c r="D21" s="7">
        <v>4.25</v>
      </c>
      <c r="E21" s="7">
        <v>4.25</v>
      </c>
      <c r="F21" s="7">
        <v>25</v>
      </c>
      <c r="G21" s="7">
        <v>7</v>
      </c>
      <c r="H21" s="7">
        <v>26.5</v>
      </c>
      <c r="I21" s="7">
        <v>23.5</v>
      </c>
      <c r="J21" s="7">
        <v>19</v>
      </c>
      <c r="K21" s="7">
        <v>3.25</v>
      </c>
      <c r="L21" s="7">
        <v>9.5</v>
      </c>
      <c r="M21" s="7">
        <v>4.25</v>
      </c>
      <c r="N21" s="7">
        <v>6</v>
      </c>
      <c r="O21" s="7">
        <v>6.5</v>
      </c>
      <c r="P21" s="7">
        <v>4.75</v>
      </c>
      <c r="Q21" s="7">
        <v>2.5</v>
      </c>
      <c r="R21" s="7">
        <v>1.75</v>
      </c>
      <c r="S21" s="7">
        <v>2.75</v>
      </c>
      <c r="T21" s="7">
        <v>14</v>
      </c>
      <c r="U21" s="7">
        <v>30.75</v>
      </c>
      <c r="V21" s="7">
        <v>98</v>
      </c>
      <c r="W21" s="7">
        <v>57.75</v>
      </c>
      <c r="X21" s="7">
        <v>17.75</v>
      </c>
      <c r="Y21" s="7">
        <v>27.25</v>
      </c>
      <c r="Z21" s="7">
        <v>7.5</v>
      </c>
      <c r="AA21" s="7">
        <v>78</v>
      </c>
      <c r="AB21" s="7">
        <v>60.25</v>
      </c>
      <c r="AC21" s="7">
        <v>133.75</v>
      </c>
      <c r="AD21" s="7">
        <v>55.75</v>
      </c>
      <c r="AE21" s="7">
        <v>26.25</v>
      </c>
      <c r="AF21" s="7">
        <v>27</v>
      </c>
      <c r="AG21" s="7">
        <v>8.75</v>
      </c>
      <c r="AH21" s="7">
        <v>10.25</v>
      </c>
      <c r="AI21" s="7">
        <v>10.25</v>
      </c>
      <c r="AJ21" s="7">
        <v>5.75</v>
      </c>
      <c r="AK21" s="7">
        <v>0.5</v>
      </c>
      <c r="AL21" s="7">
        <v>3.75</v>
      </c>
      <c r="AM21" s="7">
        <v>9</v>
      </c>
      <c r="AN21" s="7">
        <v>54.75</v>
      </c>
      <c r="AO21" s="7">
        <v>5.5</v>
      </c>
      <c r="AP21" s="7">
        <v>5.25</v>
      </c>
      <c r="AQ21" s="7">
        <v>55.5</v>
      </c>
      <c r="AR21" s="7">
        <v>3.75</v>
      </c>
      <c r="AS21" s="7">
        <v>1</v>
      </c>
      <c r="AT21" s="7">
        <v>8.5</v>
      </c>
      <c r="AU21" s="7">
        <v>2.25</v>
      </c>
      <c r="AV21" s="7">
        <v>5.75</v>
      </c>
      <c r="AW21" s="7">
        <v>6.5</v>
      </c>
      <c r="AX21" s="7">
        <v>36.25</v>
      </c>
      <c r="AY21" s="7">
        <v>38.25</v>
      </c>
      <c r="AZ21" s="7">
        <v>1075</v>
      </c>
      <c r="BA21" s="7"/>
      <c r="BB21" s="4"/>
      <c r="BC21" s="13"/>
      <c r="BD21" s="7"/>
      <c r="BE21" s="7"/>
      <c r="BF21" s="4"/>
      <c r="BG21" s="4"/>
      <c r="BH21" s="4"/>
      <c r="BI21" s="4"/>
      <c r="BJ21" s="4"/>
    </row>
    <row r="22" ht="13.65" customHeight="1">
      <c r="A22" t="s" s="8">
        <v>21</v>
      </c>
      <c r="B22" s="7">
        <v>4</v>
      </c>
      <c r="C22" s="7">
        <v>6.75</v>
      </c>
      <c r="D22" s="7">
        <v>3.75</v>
      </c>
      <c r="E22" s="7">
        <v>2.5</v>
      </c>
      <c r="F22" s="7">
        <v>27</v>
      </c>
      <c r="G22" s="7">
        <v>7.75</v>
      </c>
      <c r="H22" s="7">
        <v>16</v>
      </c>
      <c r="I22" s="7">
        <v>24.5</v>
      </c>
      <c r="J22" s="7">
        <v>22.75</v>
      </c>
      <c r="K22" s="7">
        <v>2.5</v>
      </c>
      <c r="L22" s="7">
        <v>6.5</v>
      </c>
      <c r="M22" s="7">
        <v>3.75</v>
      </c>
      <c r="N22" s="7">
        <v>3</v>
      </c>
      <c r="O22" s="7">
        <v>2.5</v>
      </c>
      <c r="P22" s="7">
        <v>4</v>
      </c>
      <c r="Q22" s="7">
        <v>3</v>
      </c>
      <c r="R22" s="7">
        <v>1.75</v>
      </c>
      <c r="S22" s="7">
        <v>2.5</v>
      </c>
      <c r="T22" s="7">
        <v>28</v>
      </c>
      <c r="U22" s="7">
        <v>10</v>
      </c>
      <c r="V22" s="7">
        <v>39.75</v>
      </c>
      <c r="W22" s="7">
        <v>19.5</v>
      </c>
      <c r="X22" s="7">
        <v>7.25</v>
      </c>
      <c r="Y22" s="7">
        <v>34.25</v>
      </c>
      <c r="Z22" s="7">
        <v>4.25</v>
      </c>
      <c r="AA22" s="7">
        <v>118.5</v>
      </c>
      <c r="AB22" s="7">
        <v>69</v>
      </c>
      <c r="AC22" s="7">
        <v>119.5</v>
      </c>
      <c r="AD22" s="7">
        <v>69</v>
      </c>
      <c r="AE22" s="7">
        <v>24.5</v>
      </c>
      <c r="AF22" s="7">
        <v>14.25</v>
      </c>
      <c r="AG22" s="7">
        <v>7.25</v>
      </c>
      <c r="AH22" s="7">
        <v>8.75</v>
      </c>
      <c r="AI22" s="7">
        <v>8.5</v>
      </c>
      <c r="AJ22" s="7">
        <v>3.5</v>
      </c>
      <c r="AK22" s="7">
        <v>1.75</v>
      </c>
      <c r="AL22" s="7">
        <v>1.5</v>
      </c>
      <c r="AM22" s="7">
        <v>3.5</v>
      </c>
      <c r="AN22" s="7">
        <v>20.75</v>
      </c>
      <c r="AO22" s="7">
        <v>2.75</v>
      </c>
      <c r="AP22" s="7">
        <v>3.25</v>
      </c>
      <c r="AQ22" s="7">
        <v>56.75</v>
      </c>
      <c r="AR22" s="7">
        <v>3.75</v>
      </c>
      <c r="AS22" s="7">
        <v>0.75</v>
      </c>
      <c r="AT22" s="7">
        <v>15.5</v>
      </c>
      <c r="AU22" s="7">
        <v>3.75</v>
      </c>
      <c r="AV22" s="7">
        <v>3.25</v>
      </c>
      <c r="AW22" s="7">
        <v>4.5</v>
      </c>
      <c r="AX22" s="7">
        <v>8.75</v>
      </c>
      <c r="AY22" s="7">
        <v>17.5</v>
      </c>
      <c r="AZ22" s="7">
        <v>878.25</v>
      </c>
      <c r="BA22" s="7"/>
      <c r="BB22" s="4"/>
      <c r="BC22" s="13"/>
      <c r="BD22" s="7"/>
      <c r="BE22" s="7"/>
      <c r="BF22" s="7"/>
      <c r="BG22" s="4"/>
      <c r="BH22" s="4"/>
      <c r="BI22" s="4"/>
      <c r="BJ22" s="4"/>
    </row>
    <row r="23" ht="13.65" customHeight="1">
      <c r="A23" t="s" s="8">
        <v>22</v>
      </c>
      <c r="B23" s="7">
        <v>10.5</v>
      </c>
      <c r="C23" s="7">
        <v>10.75</v>
      </c>
      <c r="D23" s="7">
        <v>7</v>
      </c>
      <c r="E23" s="7">
        <v>8.75</v>
      </c>
      <c r="F23" s="7">
        <v>45.75</v>
      </c>
      <c r="G23" s="7">
        <v>8.25</v>
      </c>
      <c r="H23" s="7">
        <v>38.75</v>
      </c>
      <c r="I23" s="7">
        <v>37.5</v>
      </c>
      <c r="J23" s="7">
        <v>25</v>
      </c>
      <c r="K23" s="7">
        <v>3.75</v>
      </c>
      <c r="L23" s="7">
        <v>10</v>
      </c>
      <c r="M23" s="7">
        <v>3.75</v>
      </c>
      <c r="N23" s="7">
        <v>4.75</v>
      </c>
      <c r="O23" s="7">
        <v>5.25</v>
      </c>
      <c r="P23" s="7">
        <v>3.75</v>
      </c>
      <c r="Q23" s="7">
        <v>2.25</v>
      </c>
      <c r="R23" s="7">
        <v>2</v>
      </c>
      <c r="S23" s="7">
        <v>1.5</v>
      </c>
      <c r="T23" s="7">
        <v>116.25</v>
      </c>
      <c r="U23" s="7">
        <v>42</v>
      </c>
      <c r="V23" s="7">
        <v>15.25</v>
      </c>
      <c r="W23" s="7">
        <v>29.25</v>
      </c>
      <c r="X23" s="7">
        <v>12</v>
      </c>
      <c r="Y23" s="7">
        <v>61.75</v>
      </c>
      <c r="Z23" s="7">
        <v>7</v>
      </c>
      <c r="AA23" s="7">
        <v>139.75</v>
      </c>
      <c r="AB23" s="7">
        <v>86</v>
      </c>
      <c r="AC23" s="7">
        <v>161.5</v>
      </c>
      <c r="AD23" s="7">
        <v>90.75</v>
      </c>
      <c r="AE23" s="7">
        <v>34.25</v>
      </c>
      <c r="AF23" s="7">
        <v>24.5</v>
      </c>
      <c r="AG23" s="7">
        <v>14.75</v>
      </c>
      <c r="AH23" s="7">
        <v>12</v>
      </c>
      <c r="AI23" s="7">
        <v>6.5</v>
      </c>
      <c r="AJ23" s="7">
        <v>3.5</v>
      </c>
      <c r="AK23" s="7">
        <v>1.5</v>
      </c>
      <c r="AL23" s="7">
        <v>2.75</v>
      </c>
      <c r="AM23" s="7">
        <v>13.75</v>
      </c>
      <c r="AN23" s="7">
        <v>48</v>
      </c>
      <c r="AO23" s="7">
        <v>6.5</v>
      </c>
      <c r="AP23" s="7">
        <v>4.25</v>
      </c>
      <c r="AQ23" s="7">
        <v>85.75</v>
      </c>
      <c r="AR23" s="7">
        <v>3.75</v>
      </c>
      <c r="AS23" s="7">
        <v>0.25</v>
      </c>
      <c r="AT23" s="7">
        <v>12.5</v>
      </c>
      <c r="AU23" s="7">
        <v>1</v>
      </c>
      <c r="AV23" s="7">
        <v>1.25</v>
      </c>
      <c r="AW23" s="7">
        <v>6.75</v>
      </c>
      <c r="AX23" s="7">
        <v>21.5</v>
      </c>
      <c r="AY23" s="7">
        <v>27.75</v>
      </c>
      <c r="AZ23" s="7">
        <v>1323.5</v>
      </c>
      <c r="BA23" s="7"/>
      <c r="BB23" s="4"/>
      <c r="BC23" s="13"/>
      <c r="BD23" s="7"/>
      <c r="BE23" s="7"/>
      <c r="BF23" s="7"/>
      <c r="BG23" s="7"/>
      <c r="BH23" s="4"/>
      <c r="BI23" s="4"/>
      <c r="BJ23" s="4"/>
    </row>
    <row r="24" ht="13.65" customHeight="1">
      <c r="A24" t="s" s="8">
        <v>23</v>
      </c>
      <c r="B24" s="7">
        <v>4.75</v>
      </c>
      <c r="C24" s="7">
        <v>3.75</v>
      </c>
      <c r="D24" s="7">
        <v>6</v>
      </c>
      <c r="E24" s="7">
        <v>4.75</v>
      </c>
      <c r="F24" s="7">
        <v>22.75</v>
      </c>
      <c r="G24" s="7">
        <v>2.75</v>
      </c>
      <c r="H24" s="7">
        <v>12</v>
      </c>
      <c r="I24" s="7">
        <v>17.75</v>
      </c>
      <c r="J24" s="7">
        <v>13.75</v>
      </c>
      <c r="K24" s="7">
        <v>1.25</v>
      </c>
      <c r="L24" s="7">
        <v>6.25</v>
      </c>
      <c r="M24" s="7">
        <v>1.25</v>
      </c>
      <c r="N24" s="7">
        <v>2.25</v>
      </c>
      <c r="O24" s="7">
        <v>0.75</v>
      </c>
      <c r="P24" s="7">
        <v>1.5</v>
      </c>
      <c r="Q24" s="7">
        <v>1.25</v>
      </c>
      <c r="R24" s="7">
        <v>1</v>
      </c>
      <c r="S24" s="7">
        <v>1</v>
      </c>
      <c r="T24" s="7">
        <v>68</v>
      </c>
      <c r="U24" s="7">
        <v>22.25</v>
      </c>
      <c r="V24" s="7">
        <v>29</v>
      </c>
      <c r="W24" s="7">
        <v>7.25</v>
      </c>
      <c r="X24" s="7">
        <v>6</v>
      </c>
      <c r="Y24" s="7">
        <v>31.25</v>
      </c>
      <c r="Z24" s="7">
        <v>1.5</v>
      </c>
      <c r="AA24" s="7">
        <v>83.75</v>
      </c>
      <c r="AB24" s="7">
        <v>49</v>
      </c>
      <c r="AC24" s="7">
        <v>87.5</v>
      </c>
      <c r="AD24" s="7">
        <v>52.75</v>
      </c>
      <c r="AE24" s="7">
        <v>23.25</v>
      </c>
      <c r="AF24" s="7">
        <v>10.75</v>
      </c>
      <c r="AG24" s="7">
        <v>6.5</v>
      </c>
      <c r="AH24" s="7">
        <v>5</v>
      </c>
      <c r="AI24" s="7">
        <v>3</v>
      </c>
      <c r="AJ24" s="7">
        <v>0.5</v>
      </c>
      <c r="AK24" s="7">
        <v>0.25</v>
      </c>
      <c r="AL24" s="7">
        <v>0.75</v>
      </c>
      <c r="AM24" s="7">
        <v>3.5</v>
      </c>
      <c r="AN24" s="7">
        <v>10</v>
      </c>
      <c r="AO24" s="7">
        <v>2.5</v>
      </c>
      <c r="AP24" s="7">
        <v>3.25</v>
      </c>
      <c r="AQ24" s="7">
        <v>44.25</v>
      </c>
      <c r="AR24" s="7">
        <v>1</v>
      </c>
      <c r="AS24" s="7">
        <v>0.25</v>
      </c>
      <c r="AT24" s="7">
        <v>9.25</v>
      </c>
      <c r="AU24" s="7">
        <v>1.25</v>
      </c>
      <c r="AV24" s="7">
        <v>3</v>
      </c>
      <c r="AW24" s="7">
        <v>2</v>
      </c>
      <c r="AX24" s="7">
        <v>3.75</v>
      </c>
      <c r="AY24" s="7">
        <v>4.75</v>
      </c>
      <c r="AZ24" s="7">
        <v>681.75</v>
      </c>
      <c r="BA24" s="7"/>
      <c r="BB24" s="4"/>
      <c r="BC24" s="13"/>
      <c r="BD24" s="7"/>
      <c r="BE24" s="7"/>
      <c r="BF24" s="7"/>
      <c r="BG24" s="7"/>
      <c r="BH24" s="7"/>
      <c r="BI24" s="4"/>
      <c r="BJ24" s="4"/>
    </row>
    <row r="25" ht="13.65" customHeight="1">
      <c r="A25" t="s" s="8">
        <v>24</v>
      </c>
      <c r="B25" s="7">
        <v>1.75</v>
      </c>
      <c r="C25" s="7">
        <v>1.5</v>
      </c>
      <c r="D25" s="7">
        <v>4</v>
      </c>
      <c r="E25" s="7">
        <v>1.75</v>
      </c>
      <c r="F25" s="7">
        <v>19</v>
      </c>
      <c r="G25" s="7">
        <v>2.5</v>
      </c>
      <c r="H25" s="7">
        <v>7</v>
      </c>
      <c r="I25" s="7">
        <v>10.25</v>
      </c>
      <c r="J25" s="7">
        <v>8.75</v>
      </c>
      <c r="K25" s="7">
        <v>1</v>
      </c>
      <c r="L25" s="7">
        <v>2.25</v>
      </c>
      <c r="M25" s="7">
        <v>1.25</v>
      </c>
      <c r="N25" s="7">
        <v>2</v>
      </c>
      <c r="O25" s="7">
        <v>2</v>
      </c>
      <c r="P25" s="7">
        <v>2.75</v>
      </c>
      <c r="Q25" s="7">
        <v>0.75</v>
      </c>
      <c r="R25" s="7">
        <v>1.25</v>
      </c>
      <c r="S25" s="7">
        <v>0.75</v>
      </c>
      <c r="T25" s="7">
        <v>14.25</v>
      </c>
      <c r="U25" s="7">
        <v>5.5</v>
      </c>
      <c r="V25" s="7">
        <v>15.5</v>
      </c>
      <c r="W25" s="7">
        <v>5.25</v>
      </c>
      <c r="X25" s="7">
        <v>4.5</v>
      </c>
      <c r="Y25" s="7">
        <v>24.75</v>
      </c>
      <c r="Z25" s="7">
        <v>2.75</v>
      </c>
      <c r="AA25" s="7">
        <v>74.75</v>
      </c>
      <c r="AB25" s="7">
        <v>42</v>
      </c>
      <c r="AC25" s="7">
        <v>70.25</v>
      </c>
      <c r="AD25" s="7">
        <v>51.5</v>
      </c>
      <c r="AE25" s="7">
        <v>21</v>
      </c>
      <c r="AF25" s="7">
        <v>8.25</v>
      </c>
      <c r="AG25" s="7">
        <v>6.25</v>
      </c>
      <c r="AH25" s="7">
        <v>2.25</v>
      </c>
      <c r="AI25" s="7">
        <v>1.75</v>
      </c>
      <c r="AJ25" s="7">
        <v>0.5</v>
      </c>
      <c r="AK25" s="7">
        <v>0</v>
      </c>
      <c r="AL25" s="7">
        <v>0.25</v>
      </c>
      <c r="AM25" s="7">
        <v>1.75</v>
      </c>
      <c r="AN25" s="7">
        <v>3</v>
      </c>
      <c r="AO25" s="7">
        <v>1</v>
      </c>
      <c r="AP25" s="7">
        <v>1.25</v>
      </c>
      <c r="AQ25" s="7">
        <v>37</v>
      </c>
      <c r="AR25" s="7">
        <v>1.75</v>
      </c>
      <c r="AS25" s="7">
        <v>1.5</v>
      </c>
      <c r="AT25" s="7">
        <v>3.5</v>
      </c>
      <c r="AU25" s="7">
        <v>0.75</v>
      </c>
      <c r="AV25" s="7">
        <v>0.5</v>
      </c>
      <c r="AW25" s="7">
        <v>2.75</v>
      </c>
      <c r="AX25" s="7">
        <v>4.25</v>
      </c>
      <c r="AY25" s="7">
        <v>1</v>
      </c>
      <c r="AZ25" s="7">
        <v>481.75</v>
      </c>
      <c r="BA25" s="7"/>
      <c r="BB25" s="4"/>
      <c r="BC25" s="13"/>
      <c r="BD25" s="7"/>
      <c r="BE25" s="7"/>
      <c r="BF25" s="7"/>
      <c r="BG25" s="7"/>
      <c r="BH25" s="7"/>
      <c r="BI25" s="7"/>
      <c r="BJ25" s="16"/>
    </row>
    <row r="26" ht="13.65" customHeight="1">
      <c r="A26" t="s" s="8">
        <v>25</v>
      </c>
      <c r="B26" s="7">
        <v>12.5</v>
      </c>
      <c r="C26" s="7">
        <v>9.25</v>
      </c>
      <c r="D26" s="7">
        <v>10.5</v>
      </c>
      <c r="E26" s="7">
        <v>7.25</v>
      </c>
      <c r="F26" s="7">
        <v>12.75</v>
      </c>
      <c r="G26" s="7">
        <v>5</v>
      </c>
      <c r="H26" s="7">
        <v>24.25</v>
      </c>
      <c r="I26" s="7">
        <v>47</v>
      </c>
      <c r="J26" s="7">
        <v>38.75</v>
      </c>
      <c r="K26" s="7">
        <v>6</v>
      </c>
      <c r="L26" s="7">
        <v>18.25</v>
      </c>
      <c r="M26" s="7">
        <v>3</v>
      </c>
      <c r="N26" s="7">
        <v>6.25</v>
      </c>
      <c r="O26" s="7">
        <v>5</v>
      </c>
      <c r="P26" s="7">
        <v>4.25</v>
      </c>
      <c r="Q26" s="7">
        <v>2</v>
      </c>
      <c r="R26" s="7">
        <v>4</v>
      </c>
      <c r="S26" s="7">
        <v>1.25</v>
      </c>
      <c r="T26" s="7">
        <v>23.75</v>
      </c>
      <c r="U26" s="7">
        <v>32.25</v>
      </c>
      <c r="V26" s="7">
        <v>59</v>
      </c>
      <c r="W26" s="7">
        <v>34.5</v>
      </c>
      <c r="X26" s="7">
        <v>22.75</v>
      </c>
      <c r="Y26" s="7">
        <v>11.5</v>
      </c>
      <c r="Z26" s="7">
        <v>10.25</v>
      </c>
      <c r="AA26" s="7">
        <v>172.25</v>
      </c>
      <c r="AB26" s="7">
        <v>126</v>
      </c>
      <c r="AC26" s="7">
        <v>177.5</v>
      </c>
      <c r="AD26" s="7">
        <v>170.75</v>
      </c>
      <c r="AE26" s="7">
        <v>91</v>
      </c>
      <c r="AF26" s="7">
        <v>56.5</v>
      </c>
      <c r="AG26" s="7">
        <v>20</v>
      </c>
      <c r="AH26" s="7">
        <v>13</v>
      </c>
      <c r="AI26" s="7">
        <v>10.25</v>
      </c>
      <c r="AJ26" s="7">
        <v>4.25</v>
      </c>
      <c r="AK26" s="7">
        <v>1</v>
      </c>
      <c r="AL26" s="7">
        <v>4.25</v>
      </c>
      <c r="AM26" s="7">
        <v>4.5</v>
      </c>
      <c r="AN26" s="7">
        <v>9.25</v>
      </c>
      <c r="AO26" s="7">
        <v>4.5</v>
      </c>
      <c r="AP26" s="7">
        <v>4</v>
      </c>
      <c r="AQ26" s="7">
        <v>74.75</v>
      </c>
      <c r="AR26" s="7">
        <v>7.5</v>
      </c>
      <c r="AS26" s="7">
        <v>0.75</v>
      </c>
      <c r="AT26" s="7">
        <v>10</v>
      </c>
      <c r="AU26" s="7">
        <v>2.25</v>
      </c>
      <c r="AV26" s="7">
        <v>1.25</v>
      </c>
      <c r="AW26" s="7">
        <v>4.25</v>
      </c>
      <c r="AX26" s="7">
        <v>3</v>
      </c>
      <c r="AY26" s="7">
        <v>10.5</v>
      </c>
      <c r="AZ26" s="7">
        <v>1394.5</v>
      </c>
      <c r="BA26" s="7"/>
      <c r="BB26" s="4"/>
      <c r="BC26" s="4"/>
      <c r="BD26" s="7"/>
      <c r="BE26" s="4"/>
      <c r="BF26" s="4"/>
      <c r="BG26" s="4"/>
      <c r="BH26" s="4"/>
      <c r="BI26" s="4"/>
      <c r="BJ26" s="4"/>
    </row>
    <row r="27" ht="13.65" customHeight="1">
      <c r="A27" t="s" s="8">
        <v>26</v>
      </c>
      <c r="B27" s="7">
        <v>10.75</v>
      </c>
      <c r="C27" s="7">
        <v>7.25</v>
      </c>
      <c r="D27" s="7">
        <v>3.5</v>
      </c>
      <c r="E27" s="7">
        <v>5</v>
      </c>
      <c r="F27" s="7">
        <v>20.5</v>
      </c>
      <c r="G27" s="7">
        <v>7.75</v>
      </c>
      <c r="H27" s="7">
        <v>15.5</v>
      </c>
      <c r="I27" s="7">
        <v>23</v>
      </c>
      <c r="J27" s="7">
        <v>31.5</v>
      </c>
      <c r="K27" s="7">
        <v>9.5</v>
      </c>
      <c r="L27" s="7">
        <v>46.5</v>
      </c>
      <c r="M27" s="7">
        <v>11.75</v>
      </c>
      <c r="N27" s="7">
        <v>15.75</v>
      </c>
      <c r="O27" s="7">
        <v>11</v>
      </c>
      <c r="P27" s="7">
        <v>11</v>
      </c>
      <c r="Q27" s="7">
        <v>4</v>
      </c>
      <c r="R27" s="7">
        <v>4</v>
      </c>
      <c r="S27" s="7">
        <v>5</v>
      </c>
      <c r="T27" s="7">
        <v>6</v>
      </c>
      <c r="U27" s="7">
        <v>5.5</v>
      </c>
      <c r="V27" s="7">
        <v>4</v>
      </c>
      <c r="W27" s="7">
        <v>1.5</v>
      </c>
      <c r="X27" s="7">
        <v>2</v>
      </c>
      <c r="Y27" s="7">
        <v>9.75</v>
      </c>
      <c r="Z27" s="7">
        <v>15.75</v>
      </c>
      <c r="AA27" s="7">
        <v>275.25</v>
      </c>
      <c r="AB27" s="7">
        <v>181.75</v>
      </c>
      <c r="AC27" s="7">
        <v>444.5</v>
      </c>
      <c r="AD27" s="7">
        <v>396</v>
      </c>
      <c r="AE27" s="7">
        <v>160</v>
      </c>
      <c r="AF27" s="7">
        <v>89.5</v>
      </c>
      <c r="AG27" s="7">
        <v>20.5</v>
      </c>
      <c r="AH27" s="7">
        <v>19</v>
      </c>
      <c r="AI27" s="7">
        <v>19.5</v>
      </c>
      <c r="AJ27" s="7">
        <v>6</v>
      </c>
      <c r="AK27" s="7">
        <v>3.5</v>
      </c>
      <c r="AL27" s="7">
        <v>15.25</v>
      </c>
      <c r="AM27" s="7">
        <v>0.5</v>
      </c>
      <c r="AN27" s="7">
        <v>5.75</v>
      </c>
      <c r="AO27" s="7">
        <v>5.5</v>
      </c>
      <c r="AP27" s="7">
        <v>12.25</v>
      </c>
      <c r="AQ27" s="7">
        <v>58.25</v>
      </c>
      <c r="AR27" s="7">
        <v>10.25</v>
      </c>
      <c r="AS27" s="7">
        <v>3.25</v>
      </c>
      <c r="AT27" s="7">
        <v>9.75</v>
      </c>
      <c r="AU27" s="7">
        <v>3.25</v>
      </c>
      <c r="AV27" s="7">
        <v>5.5</v>
      </c>
      <c r="AW27" s="7">
        <v>4.75</v>
      </c>
      <c r="AX27" s="7">
        <v>2.25</v>
      </c>
      <c r="AY27" s="7">
        <v>4</v>
      </c>
      <c r="AZ27" s="7">
        <v>2043.75</v>
      </c>
      <c r="BA27" s="7"/>
      <c r="BB27" s="4"/>
      <c r="BC27" s="4"/>
      <c r="BD27" s="7"/>
      <c r="BE27" s="4"/>
      <c r="BF27" s="4"/>
      <c r="BG27" s="4"/>
      <c r="BH27" s="4"/>
      <c r="BI27" s="4"/>
      <c r="BJ27" s="4"/>
    </row>
    <row r="28" ht="13.65" customHeight="1">
      <c r="A28" t="s" s="8">
        <v>27</v>
      </c>
      <c r="B28" s="7">
        <v>96.5</v>
      </c>
      <c r="C28" s="7">
        <v>152</v>
      </c>
      <c r="D28" s="7">
        <v>101.25</v>
      </c>
      <c r="E28" s="7">
        <v>127.25</v>
      </c>
      <c r="F28" s="7">
        <v>371.5</v>
      </c>
      <c r="G28" s="7">
        <v>125.25</v>
      </c>
      <c r="H28" s="7">
        <v>196</v>
      </c>
      <c r="I28" s="7">
        <v>246</v>
      </c>
      <c r="J28" s="7">
        <v>216.75</v>
      </c>
      <c r="K28" s="7">
        <v>143.75</v>
      </c>
      <c r="L28" s="7">
        <v>169.25</v>
      </c>
      <c r="M28" s="7">
        <v>56.75</v>
      </c>
      <c r="N28" s="7">
        <v>108</v>
      </c>
      <c r="O28" s="7">
        <v>90.25</v>
      </c>
      <c r="P28" s="7">
        <v>68.75</v>
      </c>
      <c r="Q28" s="7">
        <v>48.5</v>
      </c>
      <c r="R28" s="7">
        <v>74.5</v>
      </c>
      <c r="S28" s="7">
        <v>85</v>
      </c>
      <c r="T28" s="7">
        <v>84.75</v>
      </c>
      <c r="U28" s="7">
        <v>128</v>
      </c>
      <c r="V28" s="7">
        <v>170</v>
      </c>
      <c r="W28" s="7">
        <v>103.75</v>
      </c>
      <c r="X28" s="7">
        <v>88.5</v>
      </c>
      <c r="Y28" s="7">
        <v>202.75</v>
      </c>
      <c r="Z28" s="7">
        <v>311.75</v>
      </c>
      <c r="AA28" s="7">
        <v>67.25</v>
      </c>
      <c r="AB28" s="7">
        <v>15.5</v>
      </c>
      <c r="AC28" s="7">
        <v>132.75</v>
      </c>
      <c r="AD28" s="7">
        <v>114.5</v>
      </c>
      <c r="AE28" s="7">
        <v>236.75</v>
      </c>
      <c r="AF28" s="7">
        <v>255</v>
      </c>
      <c r="AG28" s="7">
        <v>145.25</v>
      </c>
      <c r="AH28" s="7">
        <v>174.5</v>
      </c>
      <c r="AI28" s="7">
        <v>157.75</v>
      </c>
      <c r="AJ28" s="7">
        <v>40.25</v>
      </c>
      <c r="AK28" s="7">
        <v>55.75</v>
      </c>
      <c r="AL28" s="7">
        <v>220.25</v>
      </c>
      <c r="AM28" s="7">
        <v>23</v>
      </c>
      <c r="AN28" s="7">
        <v>66.25</v>
      </c>
      <c r="AO28" s="7">
        <v>41.75</v>
      </c>
      <c r="AP28" s="7">
        <v>45</v>
      </c>
      <c r="AQ28" s="7">
        <v>169.25</v>
      </c>
      <c r="AR28" s="7">
        <v>105.25</v>
      </c>
      <c r="AS28" s="7">
        <v>80.75</v>
      </c>
      <c r="AT28" s="7">
        <v>31.5</v>
      </c>
      <c r="AU28" s="7">
        <v>46.5</v>
      </c>
      <c r="AV28" s="7">
        <v>78.75</v>
      </c>
      <c r="AW28" s="7">
        <v>86.5</v>
      </c>
      <c r="AX28" s="7">
        <v>8.5</v>
      </c>
      <c r="AY28" s="7">
        <v>35</v>
      </c>
      <c r="AZ28" s="7">
        <v>6000.25</v>
      </c>
      <c r="BA28" s="7"/>
      <c r="BB28" s="4"/>
      <c r="BC28" s="4"/>
      <c r="BD28" s="7"/>
      <c r="BE28" s="4"/>
      <c r="BF28" s="4"/>
      <c r="BG28" s="4"/>
      <c r="BH28" s="4"/>
      <c r="BI28" s="4"/>
      <c r="BJ28" s="4"/>
    </row>
    <row r="29" ht="13.65" customHeight="1">
      <c r="A29" t="s" s="8">
        <v>28</v>
      </c>
      <c r="B29" s="7">
        <v>77</v>
      </c>
      <c r="C29" s="7">
        <v>137.75</v>
      </c>
      <c r="D29" s="7">
        <v>84.5</v>
      </c>
      <c r="E29" s="7">
        <v>103.75</v>
      </c>
      <c r="F29" s="7">
        <v>324.25</v>
      </c>
      <c r="G29" s="7">
        <v>114.25</v>
      </c>
      <c r="H29" s="7">
        <v>176.25</v>
      </c>
      <c r="I29" s="7">
        <v>199.25</v>
      </c>
      <c r="J29" s="7">
        <v>180.25</v>
      </c>
      <c r="K29" s="7">
        <v>109.25</v>
      </c>
      <c r="L29" s="7">
        <v>149.25</v>
      </c>
      <c r="M29" s="7">
        <v>46.5</v>
      </c>
      <c r="N29" s="7">
        <v>98.25</v>
      </c>
      <c r="O29" s="7">
        <v>91.75</v>
      </c>
      <c r="P29" s="7">
        <v>46.75</v>
      </c>
      <c r="Q29" s="7">
        <v>44</v>
      </c>
      <c r="R29" s="7">
        <v>46</v>
      </c>
      <c r="S29" s="7">
        <v>65.5</v>
      </c>
      <c r="T29" s="7">
        <v>74.75</v>
      </c>
      <c r="U29" s="7">
        <v>85.5</v>
      </c>
      <c r="V29" s="7">
        <v>100.25</v>
      </c>
      <c r="W29" s="7">
        <v>59.5</v>
      </c>
      <c r="X29" s="7">
        <v>47.75</v>
      </c>
      <c r="Y29" s="7">
        <v>140.5</v>
      </c>
      <c r="Z29" s="7">
        <v>259.5</v>
      </c>
      <c r="AA29" s="7">
        <v>22.75</v>
      </c>
      <c r="AB29" s="7">
        <v>35.5</v>
      </c>
      <c r="AC29" s="7">
        <v>21</v>
      </c>
      <c r="AD29" s="7">
        <v>59.5</v>
      </c>
      <c r="AE29" s="7">
        <v>195.5</v>
      </c>
      <c r="AF29" s="7">
        <v>241.25</v>
      </c>
      <c r="AG29" s="7">
        <v>135</v>
      </c>
      <c r="AH29" s="7">
        <v>258</v>
      </c>
      <c r="AI29" s="7">
        <v>161.5</v>
      </c>
      <c r="AJ29" s="7">
        <v>55.75</v>
      </c>
      <c r="AK29" s="7">
        <v>51.25</v>
      </c>
      <c r="AL29" s="7">
        <v>134.25</v>
      </c>
      <c r="AM29" s="7">
        <v>15.75</v>
      </c>
      <c r="AN29" s="7">
        <v>43.25</v>
      </c>
      <c r="AO29" s="7">
        <v>37.25</v>
      </c>
      <c r="AP29" s="7">
        <v>35.5</v>
      </c>
      <c r="AQ29" s="7">
        <v>167.5</v>
      </c>
      <c r="AR29" s="7">
        <v>85.25</v>
      </c>
      <c r="AS29" s="7">
        <v>38.5</v>
      </c>
      <c r="AT29" s="7">
        <v>23.5</v>
      </c>
      <c r="AU29" s="7">
        <v>33.5</v>
      </c>
      <c r="AV29" s="7">
        <v>51.75</v>
      </c>
      <c r="AW29" s="7">
        <v>51</v>
      </c>
      <c r="AX29" s="7">
        <v>6.5</v>
      </c>
      <c r="AY29" s="7">
        <v>34.25</v>
      </c>
      <c r="AZ29" s="7">
        <v>4857</v>
      </c>
      <c r="BA29" s="7"/>
      <c r="BB29" s="4"/>
      <c r="BC29" s="4"/>
      <c r="BD29" s="7"/>
      <c r="BE29" s="4"/>
      <c r="BF29" s="4"/>
      <c r="BG29" s="4"/>
      <c r="BH29" s="4"/>
      <c r="BI29" s="4"/>
      <c r="BJ29" s="4"/>
    </row>
    <row r="30" ht="13.65" customHeight="1">
      <c r="A30" t="s" s="8">
        <v>29</v>
      </c>
      <c r="B30" s="7">
        <v>132.25</v>
      </c>
      <c r="C30" s="7">
        <v>210</v>
      </c>
      <c r="D30" s="7">
        <v>108.75</v>
      </c>
      <c r="E30" s="7">
        <v>116.75</v>
      </c>
      <c r="F30" s="7">
        <v>367.75</v>
      </c>
      <c r="G30" s="7">
        <v>114.75</v>
      </c>
      <c r="H30" s="7">
        <v>180.75</v>
      </c>
      <c r="I30" s="7">
        <v>239.75</v>
      </c>
      <c r="J30" s="7">
        <v>237.25</v>
      </c>
      <c r="K30" s="7">
        <v>167.5</v>
      </c>
      <c r="L30" s="7">
        <v>226.75</v>
      </c>
      <c r="M30" s="7">
        <v>105.75</v>
      </c>
      <c r="N30" s="7">
        <v>160.25</v>
      </c>
      <c r="O30" s="7">
        <v>159</v>
      </c>
      <c r="P30" s="7">
        <v>81.5</v>
      </c>
      <c r="Q30" s="7">
        <v>57.25</v>
      </c>
      <c r="R30" s="7">
        <v>90.5</v>
      </c>
      <c r="S30" s="7">
        <v>84.25</v>
      </c>
      <c r="T30" s="7">
        <v>127</v>
      </c>
      <c r="U30" s="7">
        <v>124.25</v>
      </c>
      <c r="V30" s="7">
        <v>152.75</v>
      </c>
      <c r="W30" s="7">
        <v>86</v>
      </c>
      <c r="X30" s="7">
        <v>69</v>
      </c>
      <c r="Y30" s="7">
        <v>157.5</v>
      </c>
      <c r="Z30" s="7">
        <v>404.5</v>
      </c>
      <c r="AA30" s="7">
        <v>123.5</v>
      </c>
      <c r="AB30" s="7">
        <v>23</v>
      </c>
      <c r="AC30" s="7">
        <v>99.5</v>
      </c>
      <c r="AD30" s="7">
        <v>100.5</v>
      </c>
      <c r="AE30" s="7">
        <v>506.5</v>
      </c>
      <c r="AF30" s="7">
        <v>571.25</v>
      </c>
      <c r="AG30" s="7">
        <v>355</v>
      </c>
      <c r="AH30" s="7">
        <v>563</v>
      </c>
      <c r="AI30" s="7">
        <v>473.5</v>
      </c>
      <c r="AJ30" s="7">
        <v>141.25</v>
      </c>
      <c r="AK30" s="7">
        <v>74.75</v>
      </c>
      <c r="AL30" s="7">
        <v>195</v>
      </c>
      <c r="AM30" s="7">
        <v>34.5</v>
      </c>
      <c r="AN30" s="7">
        <v>101.25</v>
      </c>
      <c r="AO30" s="7">
        <v>117.25</v>
      </c>
      <c r="AP30" s="7">
        <v>129.75</v>
      </c>
      <c r="AQ30" s="7">
        <v>437.25</v>
      </c>
      <c r="AR30" s="7">
        <v>188.5</v>
      </c>
      <c r="AS30" s="7">
        <v>71</v>
      </c>
      <c r="AT30" s="7">
        <v>21.75</v>
      </c>
      <c r="AU30" s="7">
        <v>39.25</v>
      </c>
      <c r="AV30" s="7">
        <v>61</v>
      </c>
      <c r="AW30" s="7">
        <v>86.25</v>
      </c>
      <c r="AX30" s="7">
        <v>16.75</v>
      </c>
      <c r="AY30" s="7">
        <v>52.75</v>
      </c>
      <c r="AZ30" s="7">
        <v>8545.75</v>
      </c>
      <c r="BA30" s="7"/>
      <c r="BB30" s="4"/>
      <c r="BC30" s="4"/>
      <c r="BD30" s="7"/>
      <c r="BE30" s="4"/>
      <c r="BF30" s="4"/>
      <c r="BG30" s="4"/>
      <c r="BH30" s="4"/>
      <c r="BI30" s="4"/>
      <c r="BJ30" s="4"/>
    </row>
    <row r="31" ht="13.65" customHeight="1">
      <c r="A31" t="s" s="8">
        <v>30</v>
      </c>
      <c r="B31" s="7">
        <v>75.75</v>
      </c>
      <c r="C31" s="7">
        <v>148.5</v>
      </c>
      <c r="D31" s="7">
        <v>109.5</v>
      </c>
      <c r="E31" s="7">
        <v>203.5</v>
      </c>
      <c r="F31" s="7">
        <v>286.5</v>
      </c>
      <c r="G31" s="7">
        <v>207.25</v>
      </c>
      <c r="H31" s="7">
        <v>320.75</v>
      </c>
      <c r="I31" s="7">
        <v>281.75</v>
      </c>
      <c r="J31" s="7">
        <v>215.75</v>
      </c>
      <c r="K31" s="7">
        <v>156.5</v>
      </c>
      <c r="L31" s="7">
        <v>207.25</v>
      </c>
      <c r="M31" s="7">
        <v>73.75</v>
      </c>
      <c r="N31" s="7">
        <v>84.75</v>
      </c>
      <c r="O31" s="7">
        <v>69.25</v>
      </c>
      <c r="P31" s="7">
        <v>50.75</v>
      </c>
      <c r="Q31" s="7">
        <v>42.75</v>
      </c>
      <c r="R31" s="7">
        <v>57.25</v>
      </c>
      <c r="S31" s="7">
        <v>72.5</v>
      </c>
      <c r="T31" s="7">
        <v>48.75</v>
      </c>
      <c r="U31" s="7">
        <v>74.75</v>
      </c>
      <c r="V31" s="7">
        <v>108.25</v>
      </c>
      <c r="W31" s="7">
        <v>57</v>
      </c>
      <c r="X31" s="7">
        <v>59.75</v>
      </c>
      <c r="Y31" s="7">
        <v>198.5</v>
      </c>
      <c r="Z31" s="7">
        <v>518</v>
      </c>
      <c r="AA31" s="7">
        <v>123.5</v>
      </c>
      <c r="AB31" s="7">
        <v>45.25</v>
      </c>
      <c r="AC31" s="7">
        <v>107</v>
      </c>
      <c r="AD31" s="7">
        <v>55.75</v>
      </c>
      <c r="AE31" s="7">
        <v>261.25</v>
      </c>
      <c r="AF31" s="7">
        <v>425</v>
      </c>
      <c r="AG31" s="7">
        <v>176</v>
      </c>
      <c r="AH31" s="7">
        <v>197.5</v>
      </c>
      <c r="AI31" s="7">
        <v>276.75</v>
      </c>
      <c r="AJ31" s="7">
        <v>82.75</v>
      </c>
      <c r="AK31" s="7">
        <v>46.75</v>
      </c>
      <c r="AL31" s="7">
        <v>151</v>
      </c>
      <c r="AM31" s="7">
        <v>17.25</v>
      </c>
      <c r="AN31" s="7">
        <v>41</v>
      </c>
      <c r="AO31" s="7">
        <v>71.75</v>
      </c>
      <c r="AP31" s="7">
        <v>95</v>
      </c>
      <c r="AQ31" s="7">
        <v>184.5</v>
      </c>
      <c r="AR31" s="7">
        <v>204.5</v>
      </c>
      <c r="AS31" s="7">
        <v>48</v>
      </c>
      <c r="AT31" s="7">
        <v>13.5</v>
      </c>
      <c r="AU31" s="7">
        <v>34.5</v>
      </c>
      <c r="AV31" s="7">
        <v>49.5</v>
      </c>
      <c r="AW31" s="7">
        <v>71</v>
      </c>
      <c r="AX31" s="7">
        <v>7</v>
      </c>
      <c r="AY31" s="7">
        <v>24</v>
      </c>
      <c r="AZ31" s="7">
        <v>6539</v>
      </c>
      <c r="BA31" s="7"/>
      <c r="BB31" s="4"/>
      <c r="BC31" s="4"/>
      <c r="BD31" s="7"/>
      <c r="BE31" s="4"/>
      <c r="BF31" s="4"/>
      <c r="BG31" s="4"/>
      <c r="BH31" s="4"/>
      <c r="BI31" s="4"/>
      <c r="BJ31" s="4"/>
    </row>
    <row r="32" ht="13.65" customHeight="1">
      <c r="A32" s="9">
        <v>16</v>
      </c>
      <c r="B32" s="7">
        <v>55.75</v>
      </c>
      <c r="C32" s="7">
        <v>70.5</v>
      </c>
      <c r="D32" s="7">
        <v>40.25</v>
      </c>
      <c r="E32" s="7">
        <v>57</v>
      </c>
      <c r="F32" s="7">
        <v>130.5</v>
      </c>
      <c r="G32" s="7">
        <v>68.25</v>
      </c>
      <c r="H32" s="7">
        <v>130.75</v>
      </c>
      <c r="I32" s="7">
        <v>163.75</v>
      </c>
      <c r="J32" s="7">
        <v>101.75</v>
      </c>
      <c r="K32" s="7">
        <v>62.75</v>
      </c>
      <c r="L32" s="7">
        <v>85.25</v>
      </c>
      <c r="M32" s="7">
        <v>31</v>
      </c>
      <c r="N32" s="7">
        <v>37</v>
      </c>
      <c r="O32" s="7">
        <v>24.25</v>
      </c>
      <c r="P32" s="7">
        <v>21.75</v>
      </c>
      <c r="Q32" s="7">
        <v>11.5</v>
      </c>
      <c r="R32" s="7">
        <v>23.25</v>
      </c>
      <c r="S32" s="7">
        <v>25.75</v>
      </c>
      <c r="T32" s="7">
        <v>22.5</v>
      </c>
      <c r="U32" s="7">
        <v>21</v>
      </c>
      <c r="V32" s="7">
        <v>30.25</v>
      </c>
      <c r="W32" s="7">
        <v>21.75</v>
      </c>
      <c r="X32" s="7">
        <v>16.75</v>
      </c>
      <c r="Y32" s="7">
        <v>89.5</v>
      </c>
      <c r="Z32" s="7">
        <v>156</v>
      </c>
      <c r="AA32" s="7">
        <v>223.25</v>
      </c>
      <c r="AB32" s="7">
        <v>182.5</v>
      </c>
      <c r="AC32" s="7">
        <v>586.75</v>
      </c>
      <c r="AD32" s="7">
        <v>313.75</v>
      </c>
      <c r="AE32" s="7">
        <v>14.5</v>
      </c>
      <c r="AF32" s="7">
        <v>84.25</v>
      </c>
      <c r="AG32" s="7">
        <v>132.5</v>
      </c>
      <c r="AH32" s="7">
        <v>149</v>
      </c>
      <c r="AI32" s="7">
        <v>199</v>
      </c>
      <c r="AJ32" s="7">
        <v>56.25</v>
      </c>
      <c r="AK32" s="7">
        <v>24</v>
      </c>
      <c r="AL32" s="7">
        <v>52.5</v>
      </c>
      <c r="AM32" s="7">
        <v>8</v>
      </c>
      <c r="AN32" s="7">
        <v>20.25</v>
      </c>
      <c r="AO32" s="7">
        <v>46.25</v>
      </c>
      <c r="AP32" s="7">
        <v>54.5</v>
      </c>
      <c r="AQ32" s="7">
        <v>134.5</v>
      </c>
      <c r="AR32" s="7">
        <v>105.5</v>
      </c>
      <c r="AS32" s="7">
        <v>15.5</v>
      </c>
      <c r="AT32" s="7">
        <v>11.5</v>
      </c>
      <c r="AU32" s="7">
        <v>9.75</v>
      </c>
      <c r="AV32" s="7">
        <v>18.75</v>
      </c>
      <c r="AW32" s="7">
        <v>29.25</v>
      </c>
      <c r="AX32" s="7">
        <v>4</v>
      </c>
      <c r="AY32" s="7">
        <v>16.25</v>
      </c>
      <c r="AZ32" s="7">
        <v>3991</v>
      </c>
      <c r="BA32" s="7"/>
      <c r="BB32" s="4"/>
      <c r="BC32" s="4"/>
      <c r="BD32" s="7"/>
      <c r="BE32" s="4"/>
      <c r="BF32" s="4"/>
      <c r="BG32" s="4"/>
      <c r="BH32" s="4"/>
      <c r="BI32" s="4"/>
      <c r="BJ32" s="4"/>
    </row>
    <row r="33" ht="13.65" customHeight="1">
      <c r="A33" s="9">
        <v>24</v>
      </c>
      <c r="B33" s="7">
        <v>66.25</v>
      </c>
      <c r="C33" s="7">
        <v>68.5</v>
      </c>
      <c r="D33" s="7">
        <v>25.75</v>
      </c>
      <c r="E33" s="7">
        <v>41.5</v>
      </c>
      <c r="F33" s="7">
        <v>99.5</v>
      </c>
      <c r="G33" s="7">
        <v>43.25</v>
      </c>
      <c r="H33" s="7">
        <v>94</v>
      </c>
      <c r="I33" s="7">
        <v>110.25</v>
      </c>
      <c r="J33" s="7">
        <v>68.25</v>
      </c>
      <c r="K33" s="7">
        <v>55.25</v>
      </c>
      <c r="L33" s="7">
        <v>84</v>
      </c>
      <c r="M33" s="7">
        <v>32.5</v>
      </c>
      <c r="N33" s="7">
        <v>30.25</v>
      </c>
      <c r="O33" s="7">
        <v>18.75</v>
      </c>
      <c r="P33" s="7">
        <v>14.75</v>
      </c>
      <c r="Q33" s="7">
        <v>20</v>
      </c>
      <c r="R33" s="7">
        <v>12.25</v>
      </c>
      <c r="S33" s="7">
        <v>12.75</v>
      </c>
      <c r="T33" s="7">
        <v>22</v>
      </c>
      <c r="U33" s="7">
        <v>19</v>
      </c>
      <c r="V33" s="7">
        <v>20.25</v>
      </c>
      <c r="W33" s="7">
        <v>11.25</v>
      </c>
      <c r="X33" s="7">
        <v>11.5</v>
      </c>
      <c r="Y33" s="7">
        <v>50</v>
      </c>
      <c r="Z33" s="7">
        <v>98</v>
      </c>
      <c r="AA33" s="7">
        <v>232</v>
      </c>
      <c r="AB33" s="7">
        <v>177.75</v>
      </c>
      <c r="AC33" s="7">
        <v>701.25</v>
      </c>
      <c r="AD33" s="7">
        <v>448.5</v>
      </c>
      <c r="AE33" s="7">
        <v>88.25</v>
      </c>
      <c r="AF33" s="7">
        <v>28.75</v>
      </c>
      <c r="AG33" s="7">
        <v>127</v>
      </c>
      <c r="AH33" s="7">
        <v>131.5</v>
      </c>
      <c r="AI33" s="7">
        <v>151.75</v>
      </c>
      <c r="AJ33" s="7">
        <v>59</v>
      </c>
      <c r="AK33" s="7">
        <v>13.75</v>
      </c>
      <c r="AL33" s="7">
        <v>24</v>
      </c>
      <c r="AM33" s="7">
        <v>4.5</v>
      </c>
      <c r="AN33" s="7">
        <v>21</v>
      </c>
      <c r="AO33" s="7">
        <v>39</v>
      </c>
      <c r="AP33" s="7">
        <v>55.5</v>
      </c>
      <c r="AQ33" s="7">
        <v>101.25</v>
      </c>
      <c r="AR33" s="7">
        <v>76.75</v>
      </c>
      <c r="AS33" s="7">
        <v>5</v>
      </c>
      <c r="AT33" s="7">
        <v>10.25</v>
      </c>
      <c r="AU33" s="7">
        <v>4</v>
      </c>
      <c r="AV33" s="7">
        <v>9.25</v>
      </c>
      <c r="AW33" s="7">
        <v>15</v>
      </c>
      <c r="AX33" s="7">
        <v>2.5</v>
      </c>
      <c r="AY33" s="7">
        <v>17.25</v>
      </c>
      <c r="AZ33" s="7">
        <v>3674.5</v>
      </c>
      <c r="BA33" s="7"/>
      <c r="BB33" s="4"/>
      <c r="BC33" s="4"/>
      <c r="BD33" s="7"/>
      <c r="BE33" s="4"/>
      <c r="BF33" s="4"/>
      <c r="BG33" s="4"/>
      <c r="BH33" s="4"/>
      <c r="BI33" s="4"/>
      <c r="BJ33" s="4"/>
    </row>
    <row r="34" ht="13.65" customHeight="1">
      <c r="A34" t="s" s="8">
        <v>31</v>
      </c>
      <c r="B34" s="7">
        <v>13.75</v>
      </c>
      <c r="C34" s="7">
        <v>17</v>
      </c>
      <c r="D34" s="7">
        <v>9.75</v>
      </c>
      <c r="E34" s="7">
        <v>15.5</v>
      </c>
      <c r="F34" s="7">
        <v>62.25</v>
      </c>
      <c r="G34" s="7">
        <v>13.25</v>
      </c>
      <c r="H34" s="7">
        <v>31.5</v>
      </c>
      <c r="I34" s="7">
        <v>34</v>
      </c>
      <c r="J34" s="7">
        <v>27.75</v>
      </c>
      <c r="K34" s="7">
        <v>11.75</v>
      </c>
      <c r="L34" s="7">
        <v>19</v>
      </c>
      <c r="M34" s="7">
        <v>6.5</v>
      </c>
      <c r="N34" s="7">
        <v>8.75</v>
      </c>
      <c r="O34" s="7">
        <v>7.25</v>
      </c>
      <c r="P34" s="7">
        <v>6.75</v>
      </c>
      <c r="Q34" s="7">
        <v>4.25</v>
      </c>
      <c r="R34" s="7">
        <v>4.75</v>
      </c>
      <c r="S34" s="7">
        <v>7</v>
      </c>
      <c r="T34" s="7">
        <v>5.75</v>
      </c>
      <c r="U34" s="7">
        <v>4</v>
      </c>
      <c r="V34" s="7">
        <v>15.75</v>
      </c>
      <c r="W34" s="7">
        <v>9</v>
      </c>
      <c r="X34" s="7">
        <v>4.5</v>
      </c>
      <c r="Y34" s="7">
        <v>18</v>
      </c>
      <c r="Z34" s="7">
        <v>26.25</v>
      </c>
      <c r="AA34" s="7">
        <v>131.5</v>
      </c>
      <c r="AB34" s="7">
        <v>108.75</v>
      </c>
      <c r="AC34" s="7">
        <v>377.75</v>
      </c>
      <c r="AD34" s="7">
        <v>173</v>
      </c>
      <c r="AE34" s="7">
        <v>116.75</v>
      </c>
      <c r="AF34" s="7">
        <v>119</v>
      </c>
      <c r="AG34" s="7">
        <v>16</v>
      </c>
      <c r="AH34" s="7">
        <v>24.5</v>
      </c>
      <c r="AI34" s="7">
        <v>24.5</v>
      </c>
      <c r="AJ34" s="7">
        <v>23</v>
      </c>
      <c r="AK34" s="7">
        <v>3.25</v>
      </c>
      <c r="AL34" s="7">
        <v>15.75</v>
      </c>
      <c r="AM34" s="7">
        <v>3.25</v>
      </c>
      <c r="AN34" s="7">
        <v>10.5</v>
      </c>
      <c r="AO34" s="7">
        <v>15.25</v>
      </c>
      <c r="AP34" s="7">
        <v>23</v>
      </c>
      <c r="AQ34" s="7">
        <v>70</v>
      </c>
      <c r="AR34" s="7">
        <v>42.25</v>
      </c>
      <c r="AS34" s="7">
        <v>5.5</v>
      </c>
      <c r="AT34" s="7">
        <v>8</v>
      </c>
      <c r="AU34" s="7">
        <v>2.25</v>
      </c>
      <c r="AV34" s="7">
        <v>3.75</v>
      </c>
      <c r="AW34" s="7">
        <v>6.25</v>
      </c>
      <c r="AX34" s="7">
        <v>2.5</v>
      </c>
      <c r="AY34" s="7">
        <v>5.5</v>
      </c>
      <c r="AZ34" s="7">
        <v>1715.75</v>
      </c>
      <c r="BA34" s="7"/>
      <c r="BB34" s="4"/>
      <c r="BC34" s="4"/>
      <c r="BD34" s="7"/>
      <c r="BE34" s="4"/>
      <c r="BF34" s="4"/>
      <c r="BG34" s="4"/>
      <c r="BH34" s="4"/>
      <c r="BI34" s="4"/>
      <c r="BJ34" s="4"/>
    </row>
    <row r="35" ht="13.65" customHeight="1">
      <c r="A35" t="s" s="8">
        <v>32</v>
      </c>
      <c r="B35" s="7">
        <v>12.5</v>
      </c>
      <c r="C35" s="7">
        <v>19.25</v>
      </c>
      <c r="D35" s="7">
        <v>9.25</v>
      </c>
      <c r="E35" s="7">
        <v>8.5</v>
      </c>
      <c r="F35" s="7">
        <v>26.5</v>
      </c>
      <c r="G35" s="7">
        <v>11.75</v>
      </c>
      <c r="H35" s="7">
        <v>21.5</v>
      </c>
      <c r="I35" s="7">
        <v>20</v>
      </c>
      <c r="J35" s="7">
        <v>26.25</v>
      </c>
      <c r="K35" s="7">
        <v>17.5</v>
      </c>
      <c r="L35" s="7">
        <v>23.25</v>
      </c>
      <c r="M35" s="7">
        <v>13</v>
      </c>
      <c r="N35" s="7">
        <v>14</v>
      </c>
      <c r="O35" s="7">
        <v>12</v>
      </c>
      <c r="P35" s="7">
        <v>7.75</v>
      </c>
      <c r="Q35" s="7">
        <v>4.75</v>
      </c>
      <c r="R35" s="7">
        <v>4</v>
      </c>
      <c r="S35" s="7">
        <v>5.75</v>
      </c>
      <c r="T35" s="7">
        <v>11</v>
      </c>
      <c r="U35" s="7">
        <v>10.25</v>
      </c>
      <c r="V35" s="7">
        <v>9.75</v>
      </c>
      <c r="W35" s="7">
        <v>4.25</v>
      </c>
      <c r="X35" s="7">
        <v>3.25</v>
      </c>
      <c r="Y35" s="7">
        <v>15</v>
      </c>
      <c r="Z35" s="7">
        <v>22</v>
      </c>
      <c r="AA35" s="7">
        <v>148</v>
      </c>
      <c r="AB35" s="7">
        <v>138.75</v>
      </c>
      <c r="AC35" s="7">
        <v>598.75</v>
      </c>
      <c r="AD35" s="7">
        <v>172.25</v>
      </c>
      <c r="AE35" s="7">
        <v>129.25</v>
      </c>
      <c r="AF35" s="7">
        <v>117</v>
      </c>
      <c r="AG35" s="7">
        <v>23.25</v>
      </c>
      <c r="AH35" s="7">
        <v>14.25</v>
      </c>
      <c r="AI35" s="7">
        <v>24.25</v>
      </c>
      <c r="AJ35" s="7">
        <v>30.25</v>
      </c>
      <c r="AK35" s="7">
        <v>4.75</v>
      </c>
      <c r="AL35" s="7">
        <v>17</v>
      </c>
      <c r="AM35" s="7">
        <v>2.75</v>
      </c>
      <c r="AN35" s="7">
        <v>8.75</v>
      </c>
      <c r="AO35" s="7">
        <v>22</v>
      </c>
      <c r="AP35" s="7">
        <v>37.5</v>
      </c>
      <c r="AQ35" s="7">
        <v>60.25</v>
      </c>
      <c r="AR35" s="7">
        <v>32</v>
      </c>
      <c r="AS35" s="7">
        <v>4</v>
      </c>
      <c r="AT35" s="7">
        <v>3</v>
      </c>
      <c r="AU35" s="7">
        <v>2.75</v>
      </c>
      <c r="AV35" s="7">
        <v>4</v>
      </c>
      <c r="AW35" s="7">
        <v>7.5</v>
      </c>
      <c r="AX35" s="7">
        <v>2.5</v>
      </c>
      <c r="AY35" s="7">
        <v>10</v>
      </c>
      <c r="AZ35" s="7">
        <v>1947.75</v>
      </c>
      <c r="BA35" s="7"/>
      <c r="BB35" s="4"/>
      <c r="BC35" s="4"/>
      <c r="BD35" s="7"/>
      <c r="BE35" s="4"/>
      <c r="BF35" s="4"/>
      <c r="BG35" s="4"/>
      <c r="BH35" s="4"/>
      <c r="BI35" s="4"/>
      <c r="BJ35" s="4"/>
    </row>
    <row r="36" ht="13.65" customHeight="1">
      <c r="A36" t="s" s="8">
        <v>33</v>
      </c>
      <c r="B36" s="7">
        <v>14.75</v>
      </c>
      <c r="C36" s="7">
        <v>21.25</v>
      </c>
      <c r="D36" s="7">
        <v>7</v>
      </c>
      <c r="E36" s="7">
        <v>9.25</v>
      </c>
      <c r="F36" s="7">
        <v>37.25</v>
      </c>
      <c r="G36" s="7">
        <v>10.75</v>
      </c>
      <c r="H36" s="7">
        <v>16.5</v>
      </c>
      <c r="I36" s="7">
        <v>22</v>
      </c>
      <c r="J36" s="7">
        <v>20.25</v>
      </c>
      <c r="K36" s="7">
        <v>11.75</v>
      </c>
      <c r="L36" s="7">
        <v>22.75</v>
      </c>
      <c r="M36" s="7">
        <v>12.25</v>
      </c>
      <c r="N36" s="7">
        <v>16.75</v>
      </c>
      <c r="O36" s="7">
        <v>11.5</v>
      </c>
      <c r="P36" s="7">
        <v>8</v>
      </c>
      <c r="Q36" s="7">
        <v>4.75</v>
      </c>
      <c r="R36" s="7">
        <v>6.25</v>
      </c>
      <c r="S36" s="7">
        <v>5.5</v>
      </c>
      <c r="T36" s="7">
        <v>8</v>
      </c>
      <c r="U36" s="7">
        <v>11.25</v>
      </c>
      <c r="V36" s="7">
        <v>10</v>
      </c>
      <c r="W36" s="7">
        <v>3</v>
      </c>
      <c r="X36" s="7">
        <v>1.75</v>
      </c>
      <c r="Y36" s="7">
        <v>10.5</v>
      </c>
      <c r="Z36" s="7">
        <v>17.5</v>
      </c>
      <c r="AA36" s="7">
        <v>135.5</v>
      </c>
      <c r="AB36" s="7">
        <v>125.5</v>
      </c>
      <c r="AC36" s="7">
        <v>526.75</v>
      </c>
      <c r="AD36" s="7">
        <v>277</v>
      </c>
      <c r="AE36" s="7">
        <v>192</v>
      </c>
      <c r="AF36" s="7">
        <v>140</v>
      </c>
      <c r="AG36" s="7">
        <v>33.75</v>
      </c>
      <c r="AH36" s="7">
        <v>23.5</v>
      </c>
      <c r="AI36" s="7">
        <v>20.5</v>
      </c>
      <c r="AJ36" s="7">
        <v>14.25</v>
      </c>
      <c r="AK36" s="7">
        <v>6</v>
      </c>
      <c r="AL36" s="7">
        <v>19</v>
      </c>
      <c r="AM36" s="7">
        <v>1.75</v>
      </c>
      <c r="AN36" s="7">
        <v>11.25</v>
      </c>
      <c r="AO36" s="7">
        <v>24.5</v>
      </c>
      <c r="AP36" s="7">
        <v>41.75</v>
      </c>
      <c r="AQ36" s="7">
        <v>129.5</v>
      </c>
      <c r="AR36" s="7">
        <v>60</v>
      </c>
      <c r="AS36" s="7">
        <v>3.75</v>
      </c>
      <c r="AT36" s="7">
        <v>3.75</v>
      </c>
      <c r="AU36" s="7">
        <v>7.25</v>
      </c>
      <c r="AV36" s="7">
        <v>6</v>
      </c>
      <c r="AW36" s="7">
        <v>10.75</v>
      </c>
      <c r="AX36" s="7">
        <v>1.75</v>
      </c>
      <c r="AY36" s="7">
        <v>8.25</v>
      </c>
      <c r="AZ36" s="7">
        <v>2144.5</v>
      </c>
      <c r="BA36" s="7"/>
      <c r="BB36" s="4"/>
      <c r="BC36" s="4"/>
      <c r="BD36" s="7"/>
      <c r="BE36" s="4"/>
      <c r="BF36" s="4"/>
      <c r="BG36" s="4"/>
      <c r="BH36" s="4"/>
      <c r="BI36" s="4"/>
      <c r="BJ36" s="4"/>
    </row>
    <row r="37" ht="13.65" customHeight="1">
      <c r="A37" t="s" s="8">
        <v>34</v>
      </c>
      <c r="B37" s="7">
        <v>8.25</v>
      </c>
      <c r="C37" s="7">
        <v>11</v>
      </c>
      <c r="D37" s="7">
        <v>3.75</v>
      </c>
      <c r="E37" s="7">
        <v>2.5</v>
      </c>
      <c r="F37" s="7">
        <v>9.5</v>
      </c>
      <c r="G37" s="7">
        <v>2.25</v>
      </c>
      <c r="H37" s="7">
        <v>4.25</v>
      </c>
      <c r="I37" s="7">
        <v>9.75</v>
      </c>
      <c r="J37" s="7">
        <v>10</v>
      </c>
      <c r="K37" s="7">
        <v>2</v>
      </c>
      <c r="L37" s="7">
        <v>3.25</v>
      </c>
      <c r="M37" s="7">
        <v>2</v>
      </c>
      <c r="N37" s="7">
        <v>1</v>
      </c>
      <c r="O37" s="7">
        <v>2.25</v>
      </c>
      <c r="P37" s="7">
        <v>2.75</v>
      </c>
      <c r="Q37" s="7">
        <v>1.5</v>
      </c>
      <c r="R37" s="7">
        <v>0.5</v>
      </c>
      <c r="S37" s="7">
        <v>2</v>
      </c>
      <c r="T37" s="7">
        <v>7</v>
      </c>
      <c r="U37" s="7">
        <v>3</v>
      </c>
      <c r="V37" s="7">
        <v>4.25</v>
      </c>
      <c r="W37" s="7">
        <v>0.75</v>
      </c>
      <c r="X37" s="7">
        <v>0.75</v>
      </c>
      <c r="Y37" s="7">
        <v>3.5</v>
      </c>
      <c r="Z37" s="7">
        <v>6</v>
      </c>
      <c r="AA37" s="7">
        <v>42</v>
      </c>
      <c r="AB37" s="7">
        <v>39.5</v>
      </c>
      <c r="AC37" s="7">
        <v>161.5</v>
      </c>
      <c r="AD37" s="7">
        <v>80.75</v>
      </c>
      <c r="AE37" s="7">
        <v>51.75</v>
      </c>
      <c r="AF37" s="7">
        <v>62.25</v>
      </c>
      <c r="AG37" s="7">
        <v>23.5</v>
      </c>
      <c r="AH37" s="7">
        <v>35.5</v>
      </c>
      <c r="AI37" s="7">
        <v>16</v>
      </c>
      <c r="AJ37" s="7">
        <v>3.5</v>
      </c>
      <c r="AK37" s="7">
        <v>1.5</v>
      </c>
      <c r="AL37" s="7">
        <v>2.75</v>
      </c>
      <c r="AM37" s="7">
        <v>0.75</v>
      </c>
      <c r="AN37" s="7">
        <v>6.25</v>
      </c>
      <c r="AO37" s="7">
        <v>4.5</v>
      </c>
      <c r="AP37" s="7">
        <v>15.25</v>
      </c>
      <c r="AQ37" s="7">
        <v>48.75</v>
      </c>
      <c r="AR37" s="7">
        <v>17</v>
      </c>
      <c r="AS37" s="7">
        <v>0.25</v>
      </c>
      <c r="AT37" s="7">
        <v>0.75</v>
      </c>
      <c r="AU37" s="7">
        <v>0.75</v>
      </c>
      <c r="AV37" s="7">
        <v>1.25</v>
      </c>
      <c r="AW37" s="7">
        <v>1</v>
      </c>
      <c r="AX37" s="7">
        <v>2</v>
      </c>
      <c r="AY37" s="7">
        <v>4</v>
      </c>
      <c r="AZ37" s="7">
        <v>726.75</v>
      </c>
      <c r="BA37" s="7"/>
      <c r="BB37" s="4"/>
      <c r="BC37" s="4"/>
      <c r="BD37" s="7"/>
      <c r="BE37" s="4"/>
      <c r="BF37" s="4"/>
      <c r="BG37" s="4"/>
      <c r="BH37" s="4"/>
      <c r="BI37" s="4"/>
      <c r="BJ37" s="4"/>
    </row>
    <row r="38" ht="13.65" customHeight="1">
      <c r="A38" t="s" s="8">
        <v>35</v>
      </c>
      <c r="B38" s="7">
        <v>3</v>
      </c>
      <c r="C38" s="7">
        <v>3.25</v>
      </c>
      <c r="D38" s="7">
        <v>3.25</v>
      </c>
      <c r="E38" s="7">
        <v>1.75</v>
      </c>
      <c r="F38" s="7">
        <v>16.5</v>
      </c>
      <c r="G38" s="7">
        <v>1.5</v>
      </c>
      <c r="H38" s="7">
        <v>3</v>
      </c>
      <c r="I38" s="7">
        <v>5</v>
      </c>
      <c r="J38" s="7">
        <v>2.75</v>
      </c>
      <c r="K38" s="7">
        <v>28</v>
      </c>
      <c r="L38" s="7">
        <v>23.5</v>
      </c>
      <c r="M38" s="7">
        <v>8.75</v>
      </c>
      <c r="N38" s="7">
        <v>15.75</v>
      </c>
      <c r="O38" s="7">
        <v>18.5</v>
      </c>
      <c r="P38" s="7">
        <v>7.25</v>
      </c>
      <c r="Q38" s="7">
        <v>7.5</v>
      </c>
      <c r="R38" s="7">
        <v>6.25</v>
      </c>
      <c r="S38" s="7">
        <v>4</v>
      </c>
      <c r="T38" s="7">
        <v>0.75</v>
      </c>
      <c r="U38" s="7">
        <v>0.75</v>
      </c>
      <c r="V38" s="7">
        <v>0.75</v>
      </c>
      <c r="W38" s="7">
        <v>0</v>
      </c>
      <c r="X38" s="7">
        <v>0</v>
      </c>
      <c r="Y38" s="7">
        <v>0.75</v>
      </c>
      <c r="Z38" s="7">
        <v>4.25</v>
      </c>
      <c r="AA38" s="7">
        <v>59.5</v>
      </c>
      <c r="AB38" s="7">
        <v>35.25</v>
      </c>
      <c r="AC38" s="7">
        <v>84.5</v>
      </c>
      <c r="AD38" s="7">
        <v>40</v>
      </c>
      <c r="AE38" s="7">
        <v>21.5</v>
      </c>
      <c r="AF38" s="7">
        <v>11.25</v>
      </c>
      <c r="AG38" s="7">
        <v>4.5</v>
      </c>
      <c r="AH38" s="7">
        <v>6</v>
      </c>
      <c r="AI38" s="7">
        <v>4.75</v>
      </c>
      <c r="AJ38" s="7">
        <v>0.75</v>
      </c>
      <c r="AK38" s="7">
        <v>7.25</v>
      </c>
      <c r="AL38" s="7">
        <v>39</v>
      </c>
      <c r="AM38" s="7">
        <v>0.25</v>
      </c>
      <c r="AN38" s="7">
        <v>1.25</v>
      </c>
      <c r="AO38" s="7">
        <v>1.5</v>
      </c>
      <c r="AP38" s="7">
        <v>1.25</v>
      </c>
      <c r="AQ38" s="7">
        <v>7.75</v>
      </c>
      <c r="AR38" s="7">
        <v>1.5</v>
      </c>
      <c r="AS38" s="7">
        <v>39.75</v>
      </c>
      <c r="AT38" s="7">
        <v>1.75</v>
      </c>
      <c r="AU38" s="7">
        <v>0.5</v>
      </c>
      <c r="AV38" s="7">
        <v>5.25</v>
      </c>
      <c r="AW38" s="7">
        <v>2.75</v>
      </c>
      <c r="AX38" s="7">
        <v>0</v>
      </c>
      <c r="AY38" s="7">
        <v>1.75</v>
      </c>
      <c r="AZ38" s="7">
        <v>546.25</v>
      </c>
      <c r="BA38" s="7"/>
      <c r="BB38" s="4"/>
      <c r="BC38" s="4"/>
      <c r="BD38" s="7"/>
      <c r="BE38" s="4"/>
      <c r="BF38" s="4"/>
      <c r="BG38" s="4"/>
      <c r="BH38" s="4"/>
      <c r="BI38" s="4"/>
      <c r="BJ38" s="4"/>
    </row>
    <row r="39" ht="13.65" customHeight="1">
      <c r="A39" t="s" s="8">
        <v>36</v>
      </c>
      <c r="B39" s="7">
        <v>7.25</v>
      </c>
      <c r="C39" s="7">
        <v>3.5</v>
      </c>
      <c r="D39" s="7">
        <v>4</v>
      </c>
      <c r="E39" s="7">
        <v>5.75</v>
      </c>
      <c r="F39" s="7">
        <v>53.5</v>
      </c>
      <c r="G39" s="7">
        <v>7.75</v>
      </c>
      <c r="H39" s="7">
        <v>8.5</v>
      </c>
      <c r="I39" s="7">
        <v>16</v>
      </c>
      <c r="J39" s="7">
        <v>10.5</v>
      </c>
      <c r="K39" s="7">
        <v>37</v>
      </c>
      <c r="L39" s="7">
        <v>45.25</v>
      </c>
      <c r="M39" s="7">
        <v>26.25</v>
      </c>
      <c r="N39" s="7">
        <v>37.5</v>
      </c>
      <c r="O39" s="7">
        <v>41</v>
      </c>
      <c r="P39" s="7">
        <v>30.75</v>
      </c>
      <c r="Q39" s="7">
        <v>8.25</v>
      </c>
      <c r="R39" s="7">
        <v>14.5</v>
      </c>
      <c r="S39" s="7">
        <v>21.5</v>
      </c>
      <c r="T39" s="7">
        <v>3.5</v>
      </c>
      <c r="U39" s="7">
        <v>2.25</v>
      </c>
      <c r="V39" s="7">
        <v>1.25</v>
      </c>
      <c r="W39" s="7">
        <v>0.75</v>
      </c>
      <c r="X39" s="7">
        <v>0.25</v>
      </c>
      <c r="Y39" s="7">
        <v>4.25</v>
      </c>
      <c r="Z39" s="7">
        <v>9</v>
      </c>
      <c r="AA39" s="7">
        <v>205.75</v>
      </c>
      <c r="AB39" s="7">
        <v>104.5</v>
      </c>
      <c r="AC39" s="7">
        <v>233.75</v>
      </c>
      <c r="AD39" s="7">
        <v>132</v>
      </c>
      <c r="AE39" s="7">
        <v>45.75</v>
      </c>
      <c r="AF39" s="7">
        <v>28.75</v>
      </c>
      <c r="AG39" s="7">
        <v>15</v>
      </c>
      <c r="AH39" s="7">
        <v>19</v>
      </c>
      <c r="AI39" s="7">
        <v>26.75</v>
      </c>
      <c r="AJ39" s="7">
        <v>3.75</v>
      </c>
      <c r="AK39" s="7">
        <v>40.75</v>
      </c>
      <c r="AL39" s="7">
        <v>24</v>
      </c>
      <c r="AM39" s="7">
        <v>0.75</v>
      </c>
      <c r="AN39" s="7">
        <v>3.25</v>
      </c>
      <c r="AO39" s="7">
        <v>1.25</v>
      </c>
      <c r="AP39" s="7">
        <v>3.25</v>
      </c>
      <c r="AQ39" s="7">
        <v>59.5</v>
      </c>
      <c r="AR39" s="7">
        <v>7.5</v>
      </c>
      <c r="AS39" s="7">
        <v>12</v>
      </c>
      <c r="AT39" s="7">
        <v>28.5</v>
      </c>
      <c r="AU39" s="7">
        <v>7.25</v>
      </c>
      <c r="AV39" s="7">
        <v>18</v>
      </c>
      <c r="AW39" s="7">
        <v>28.75</v>
      </c>
      <c r="AX39" s="7">
        <v>1.25</v>
      </c>
      <c r="AY39" s="7">
        <v>1.25</v>
      </c>
      <c r="AZ39" s="7">
        <v>1452.25</v>
      </c>
      <c r="BA39" s="7"/>
      <c r="BB39" s="4"/>
      <c r="BC39" s="4"/>
      <c r="BD39" s="7"/>
      <c r="BE39" s="4"/>
      <c r="BF39" s="4"/>
      <c r="BG39" s="4"/>
      <c r="BH39" s="4"/>
      <c r="BI39" s="4"/>
      <c r="BJ39" s="4"/>
    </row>
    <row r="40" ht="13.65" customHeight="1">
      <c r="A40" t="s" s="8">
        <v>37</v>
      </c>
      <c r="B40" s="7">
        <v>2.25</v>
      </c>
      <c r="C40" s="7">
        <v>0.75</v>
      </c>
      <c r="D40" s="7">
        <v>1.25</v>
      </c>
      <c r="E40" s="7">
        <v>0.5</v>
      </c>
      <c r="F40" s="7">
        <v>4.5</v>
      </c>
      <c r="G40" s="7">
        <v>1</v>
      </c>
      <c r="H40" s="7">
        <v>4.5</v>
      </c>
      <c r="I40" s="7">
        <v>5.75</v>
      </c>
      <c r="J40" s="7">
        <v>3.75</v>
      </c>
      <c r="K40" s="7">
        <v>0.25</v>
      </c>
      <c r="L40" s="7">
        <v>3.25</v>
      </c>
      <c r="M40" s="7">
        <v>0.75</v>
      </c>
      <c r="N40" s="7">
        <v>1</v>
      </c>
      <c r="O40" s="7">
        <v>0.75</v>
      </c>
      <c r="P40" s="7">
        <v>2</v>
      </c>
      <c r="Q40" s="7">
        <v>1.5</v>
      </c>
      <c r="R40" s="7">
        <v>1.25</v>
      </c>
      <c r="S40" s="7">
        <v>0.25</v>
      </c>
      <c r="T40" s="7">
        <v>14.5</v>
      </c>
      <c r="U40" s="7">
        <v>4.75</v>
      </c>
      <c r="V40" s="7">
        <v>12.75</v>
      </c>
      <c r="W40" s="7">
        <v>2.75</v>
      </c>
      <c r="X40" s="7">
        <v>2.75</v>
      </c>
      <c r="Y40" s="7">
        <v>5.25</v>
      </c>
      <c r="Z40" s="7">
        <v>1</v>
      </c>
      <c r="AA40" s="7">
        <v>24</v>
      </c>
      <c r="AB40" s="7">
        <v>17.75</v>
      </c>
      <c r="AC40" s="7">
        <v>30.75</v>
      </c>
      <c r="AD40" s="7">
        <v>17.5</v>
      </c>
      <c r="AE40" s="7">
        <v>6.5</v>
      </c>
      <c r="AF40" s="7">
        <v>4.75</v>
      </c>
      <c r="AG40" s="7">
        <v>4.5</v>
      </c>
      <c r="AH40" s="7">
        <v>2</v>
      </c>
      <c r="AI40" s="7">
        <v>3</v>
      </c>
      <c r="AJ40" s="7">
        <v>1.5</v>
      </c>
      <c r="AK40" s="7">
        <v>0.5</v>
      </c>
      <c r="AL40" s="7">
        <v>0.5</v>
      </c>
      <c r="AM40" s="7">
        <v>2.25</v>
      </c>
      <c r="AN40" s="7">
        <v>7.75</v>
      </c>
      <c r="AO40" s="7">
        <v>2.25</v>
      </c>
      <c r="AP40" s="7">
        <v>0.75</v>
      </c>
      <c r="AQ40" s="7">
        <v>23</v>
      </c>
      <c r="AR40" s="7">
        <v>0.75</v>
      </c>
      <c r="AS40" s="7">
        <v>0</v>
      </c>
      <c r="AT40" s="7">
        <v>3.75</v>
      </c>
      <c r="AU40" s="7">
        <v>0.5</v>
      </c>
      <c r="AV40" s="7">
        <v>0.5</v>
      </c>
      <c r="AW40" s="7">
        <v>1</v>
      </c>
      <c r="AX40" s="7">
        <v>7.5</v>
      </c>
      <c r="AY40" s="7">
        <v>4.5</v>
      </c>
      <c r="AZ40" s="7">
        <v>246.75</v>
      </c>
      <c r="BA40" s="7"/>
      <c r="BB40" s="4"/>
      <c r="BC40" s="4"/>
      <c r="BD40" s="7"/>
      <c r="BE40" s="4"/>
      <c r="BF40" s="4"/>
      <c r="BG40" s="4"/>
      <c r="BH40" s="4"/>
      <c r="BI40" s="4"/>
      <c r="BJ40" s="4"/>
    </row>
    <row r="41" ht="13.65" customHeight="1">
      <c r="A41" t="s" s="8">
        <v>38</v>
      </c>
      <c r="B41" s="7">
        <v>5.75</v>
      </c>
      <c r="C41" s="7">
        <v>10</v>
      </c>
      <c r="D41" s="7">
        <v>1.5</v>
      </c>
      <c r="E41" s="7">
        <v>3</v>
      </c>
      <c r="F41" s="7">
        <v>7.25</v>
      </c>
      <c r="G41" s="7">
        <v>2.5</v>
      </c>
      <c r="H41" s="7">
        <v>20.25</v>
      </c>
      <c r="I41" s="7">
        <v>9.5</v>
      </c>
      <c r="J41" s="7">
        <v>11.75</v>
      </c>
      <c r="K41" s="7">
        <v>2.75</v>
      </c>
      <c r="L41" s="7">
        <v>7</v>
      </c>
      <c r="M41" s="7">
        <v>6</v>
      </c>
      <c r="N41" s="7">
        <v>3.75</v>
      </c>
      <c r="O41" s="7">
        <v>2.25</v>
      </c>
      <c r="P41" s="7">
        <v>2.5</v>
      </c>
      <c r="Q41" s="7">
        <v>1.75</v>
      </c>
      <c r="R41" s="7">
        <v>2.75</v>
      </c>
      <c r="S41" s="7">
        <v>2</v>
      </c>
      <c r="T41" s="7">
        <v>62.25</v>
      </c>
      <c r="U41" s="7">
        <v>21.75</v>
      </c>
      <c r="V41" s="7">
        <v>51.5</v>
      </c>
      <c r="W41" s="7">
        <v>11.25</v>
      </c>
      <c r="X41" s="7">
        <v>5.5</v>
      </c>
      <c r="Y41" s="7">
        <v>12</v>
      </c>
      <c r="Z41" s="7">
        <v>5</v>
      </c>
      <c r="AA41" s="7">
        <v>49</v>
      </c>
      <c r="AB41" s="7">
        <v>37</v>
      </c>
      <c r="AC41" s="7">
        <v>127.75</v>
      </c>
      <c r="AD41" s="7">
        <v>42.5</v>
      </c>
      <c r="AE41" s="7">
        <v>20</v>
      </c>
      <c r="AF41" s="7">
        <v>23.75</v>
      </c>
      <c r="AG41" s="7">
        <v>8</v>
      </c>
      <c r="AH41" s="7">
        <v>12</v>
      </c>
      <c r="AI41" s="7">
        <v>11.75</v>
      </c>
      <c r="AJ41" s="7">
        <v>7.75</v>
      </c>
      <c r="AK41" s="7">
        <v>2.25</v>
      </c>
      <c r="AL41" s="7">
        <v>3.25</v>
      </c>
      <c r="AM41" s="7">
        <v>7.75</v>
      </c>
      <c r="AN41" s="7">
        <v>10.25</v>
      </c>
      <c r="AO41" s="7">
        <v>2.75</v>
      </c>
      <c r="AP41" s="7">
        <v>6.75</v>
      </c>
      <c r="AQ41" s="7">
        <v>41.5</v>
      </c>
      <c r="AR41" s="7">
        <v>4</v>
      </c>
      <c r="AS41" s="7">
        <v>0.75</v>
      </c>
      <c r="AT41" s="7">
        <v>6</v>
      </c>
      <c r="AU41" s="7">
        <v>2.5</v>
      </c>
      <c r="AV41" s="7">
        <v>2.5</v>
      </c>
      <c r="AW41" s="7">
        <v>2.25</v>
      </c>
      <c r="AX41" s="7">
        <v>6</v>
      </c>
      <c r="AY41" s="7">
        <v>7.25</v>
      </c>
      <c r="AZ41" s="7">
        <v>716.75</v>
      </c>
      <c r="BA41" s="7"/>
      <c r="BB41" s="4"/>
      <c r="BC41" s="4"/>
      <c r="BD41" s="7"/>
      <c r="BE41" s="4"/>
      <c r="BF41" s="4"/>
      <c r="BG41" s="4"/>
      <c r="BH41" s="4"/>
      <c r="BI41" s="4"/>
      <c r="BJ41" s="4"/>
    </row>
    <row r="42" ht="13.65" customHeight="1">
      <c r="A42" t="s" s="8">
        <v>39</v>
      </c>
      <c r="B42" s="7">
        <v>7.25</v>
      </c>
      <c r="C42" s="7">
        <v>5.25</v>
      </c>
      <c r="D42" s="7">
        <v>1.75</v>
      </c>
      <c r="E42" s="7">
        <v>2.75</v>
      </c>
      <c r="F42" s="7">
        <v>6.75</v>
      </c>
      <c r="G42" s="7">
        <v>3.75</v>
      </c>
      <c r="H42" s="7">
        <v>5.5</v>
      </c>
      <c r="I42" s="7">
        <v>6.5</v>
      </c>
      <c r="J42" s="7">
        <v>10.5</v>
      </c>
      <c r="K42" s="7">
        <v>2.75</v>
      </c>
      <c r="L42" s="7">
        <v>5.25</v>
      </c>
      <c r="M42" s="7">
        <v>2.25</v>
      </c>
      <c r="N42" s="7">
        <v>6.5</v>
      </c>
      <c r="O42" s="7">
        <v>2</v>
      </c>
      <c r="P42" s="7">
        <v>1</v>
      </c>
      <c r="Q42" s="7">
        <v>2.25</v>
      </c>
      <c r="R42" s="7">
        <v>1.75</v>
      </c>
      <c r="S42" s="7">
        <v>1.25</v>
      </c>
      <c r="T42" s="7">
        <v>5</v>
      </c>
      <c r="U42" s="7">
        <v>1.75</v>
      </c>
      <c r="V42" s="7">
        <v>5</v>
      </c>
      <c r="W42" s="7">
        <v>2</v>
      </c>
      <c r="X42" s="7">
        <v>1</v>
      </c>
      <c r="Y42" s="7">
        <v>2.25</v>
      </c>
      <c r="Z42" s="7">
        <v>7.25</v>
      </c>
      <c r="AA42" s="7">
        <v>38.5</v>
      </c>
      <c r="AB42" s="7">
        <v>33.75</v>
      </c>
      <c r="AC42" s="7">
        <v>124.25</v>
      </c>
      <c r="AD42" s="7">
        <v>65.25</v>
      </c>
      <c r="AE42" s="7">
        <v>47.75</v>
      </c>
      <c r="AF42" s="7">
        <v>39.5</v>
      </c>
      <c r="AG42" s="7">
        <v>14</v>
      </c>
      <c r="AH42" s="7">
        <v>22.25</v>
      </c>
      <c r="AI42" s="7">
        <v>27</v>
      </c>
      <c r="AJ42" s="7">
        <v>7</v>
      </c>
      <c r="AK42" s="7">
        <v>1.75</v>
      </c>
      <c r="AL42" s="7">
        <v>2.5</v>
      </c>
      <c r="AM42" s="7">
        <v>1.5</v>
      </c>
      <c r="AN42" s="7">
        <v>1.75</v>
      </c>
      <c r="AO42" s="7">
        <v>3.75</v>
      </c>
      <c r="AP42" s="7">
        <v>12.75</v>
      </c>
      <c r="AQ42" s="7">
        <v>31.75</v>
      </c>
      <c r="AR42" s="7">
        <v>11.75</v>
      </c>
      <c r="AS42" s="7">
        <v>1.25</v>
      </c>
      <c r="AT42" s="7">
        <v>0.5</v>
      </c>
      <c r="AU42" s="7">
        <v>1</v>
      </c>
      <c r="AV42" s="7">
        <v>0.75</v>
      </c>
      <c r="AW42" s="7">
        <v>1.25</v>
      </c>
      <c r="AX42" s="7">
        <v>1.5</v>
      </c>
      <c r="AY42" s="7">
        <v>3.5</v>
      </c>
      <c r="AZ42" s="7">
        <v>595.75</v>
      </c>
      <c r="BA42" s="7"/>
      <c r="BB42" s="4"/>
      <c r="BC42" s="4"/>
      <c r="BD42" s="7"/>
      <c r="BE42" s="4"/>
      <c r="BF42" s="4"/>
      <c r="BG42" s="4"/>
      <c r="BH42" s="4"/>
      <c r="BI42" s="4"/>
      <c r="BJ42" s="4"/>
    </row>
    <row r="43" ht="13.65" customHeight="1">
      <c r="A43" t="s" s="8">
        <v>40</v>
      </c>
      <c r="B43" s="7">
        <v>11.25</v>
      </c>
      <c r="C43" s="7">
        <v>13.25</v>
      </c>
      <c r="D43" s="7">
        <v>1.75</v>
      </c>
      <c r="E43" s="7">
        <v>2.25</v>
      </c>
      <c r="F43" s="7">
        <v>12.25</v>
      </c>
      <c r="G43" s="7">
        <v>3.5</v>
      </c>
      <c r="H43" s="7">
        <v>4.5</v>
      </c>
      <c r="I43" s="7">
        <v>9.75</v>
      </c>
      <c r="J43" s="7">
        <v>11.75</v>
      </c>
      <c r="K43" s="7">
        <v>3.75</v>
      </c>
      <c r="L43" s="7">
        <v>8.25</v>
      </c>
      <c r="M43" s="7">
        <v>5.25</v>
      </c>
      <c r="N43" s="7">
        <v>4.25</v>
      </c>
      <c r="O43" s="7">
        <v>4.75</v>
      </c>
      <c r="P43" s="7">
        <v>2.5</v>
      </c>
      <c r="Q43" s="7">
        <v>1.5</v>
      </c>
      <c r="R43" s="7">
        <v>1</v>
      </c>
      <c r="S43" s="7">
        <v>1.25</v>
      </c>
      <c r="T43" s="7">
        <v>5.25</v>
      </c>
      <c r="U43" s="7">
        <v>5</v>
      </c>
      <c r="V43" s="7">
        <v>5</v>
      </c>
      <c r="W43" s="7">
        <v>3.5</v>
      </c>
      <c r="X43" s="7">
        <v>1.5</v>
      </c>
      <c r="Y43" s="7">
        <v>5.5</v>
      </c>
      <c r="Z43" s="7">
        <v>13</v>
      </c>
      <c r="AA43" s="7">
        <v>47</v>
      </c>
      <c r="AB43" s="7">
        <v>35.25</v>
      </c>
      <c r="AC43" s="7">
        <v>147.5</v>
      </c>
      <c r="AD43" s="7">
        <v>96.75</v>
      </c>
      <c r="AE43" s="7">
        <v>61.75</v>
      </c>
      <c r="AF43" s="7">
        <v>56.25</v>
      </c>
      <c r="AG43" s="7">
        <v>24.25</v>
      </c>
      <c r="AH43" s="7">
        <v>45</v>
      </c>
      <c r="AI43" s="7">
        <v>43.75</v>
      </c>
      <c r="AJ43" s="7">
        <v>19.5</v>
      </c>
      <c r="AK43" s="7">
        <v>1.25</v>
      </c>
      <c r="AL43" s="7">
        <v>4.75</v>
      </c>
      <c r="AM43" s="7">
        <v>1.5</v>
      </c>
      <c r="AN43" s="7">
        <v>6.25</v>
      </c>
      <c r="AO43" s="7">
        <v>13.5</v>
      </c>
      <c r="AP43" s="7">
        <v>9.25</v>
      </c>
      <c r="AQ43" s="7">
        <v>66.25</v>
      </c>
      <c r="AR43" s="7">
        <v>9.25</v>
      </c>
      <c r="AS43" s="7">
        <v>2</v>
      </c>
      <c r="AT43" s="7">
        <v>1.25</v>
      </c>
      <c r="AU43" s="7">
        <v>0.5</v>
      </c>
      <c r="AV43" s="7">
        <v>0.25</v>
      </c>
      <c r="AW43" s="7">
        <v>0.75</v>
      </c>
      <c r="AX43" s="7">
        <v>2.5</v>
      </c>
      <c r="AY43" s="7">
        <v>3.75</v>
      </c>
      <c r="AZ43" s="7">
        <v>841.5</v>
      </c>
      <c r="BA43" s="7"/>
      <c r="BB43" s="4"/>
      <c r="BC43" s="4"/>
      <c r="BD43" s="7"/>
      <c r="BE43" s="4"/>
      <c r="BF43" s="4"/>
      <c r="BG43" s="4"/>
      <c r="BH43" s="4"/>
      <c r="BI43" s="4"/>
      <c r="BJ43" s="4"/>
    </row>
    <row r="44" ht="13.65" customHeight="1">
      <c r="A44" t="s" s="8">
        <v>41</v>
      </c>
      <c r="B44" s="7">
        <v>29.75</v>
      </c>
      <c r="C44" s="7">
        <v>39</v>
      </c>
      <c r="D44" s="7">
        <v>36.75</v>
      </c>
      <c r="E44" s="7">
        <v>36.75</v>
      </c>
      <c r="F44" s="7">
        <v>128</v>
      </c>
      <c r="G44" s="7">
        <v>31.25</v>
      </c>
      <c r="H44" s="7">
        <v>49.75</v>
      </c>
      <c r="I44" s="7">
        <v>41.25</v>
      </c>
      <c r="J44" s="7">
        <v>59</v>
      </c>
      <c r="K44" s="7">
        <v>9.25</v>
      </c>
      <c r="L44" s="7">
        <v>20</v>
      </c>
      <c r="M44" s="7">
        <v>11.25</v>
      </c>
      <c r="N44" s="7">
        <v>12.5</v>
      </c>
      <c r="O44" s="7">
        <v>8</v>
      </c>
      <c r="P44" s="7">
        <v>6.5</v>
      </c>
      <c r="Q44" s="7">
        <v>4.5</v>
      </c>
      <c r="R44" s="7">
        <v>8.5</v>
      </c>
      <c r="S44" s="7">
        <v>10.5</v>
      </c>
      <c r="T44" s="7">
        <v>43.75</v>
      </c>
      <c r="U44" s="7">
        <v>48</v>
      </c>
      <c r="V44" s="7">
        <v>78.5</v>
      </c>
      <c r="W44" s="7">
        <v>49.75</v>
      </c>
      <c r="X44" s="7">
        <v>34.5</v>
      </c>
      <c r="Y44" s="7">
        <v>58.25</v>
      </c>
      <c r="Z44" s="7">
        <v>52</v>
      </c>
      <c r="AA44" s="7">
        <v>126</v>
      </c>
      <c r="AB44" s="7">
        <v>111</v>
      </c>
      <c r="AC44" s="7">
        <v>481.5</v>
      </c>
      <c r="AD44" s="7">
        <v>152.25</v>
      </c>
      <c r="AE44" s="7">
        <v>115.75</v>
      </c>
      <c r="AF44" s="7">
        <v>69</v>
      </c>
      <c r="AG44" s="7">
        <v>46.75</v>
      </c>
      <c r="AH44" s="7">
        <v>40.75</v>
      </c>
      <c r="AI44" s="7">
        <v>93.25</v>
      </c>
      <c r="AJ44" s="7">
        <v>33</v>
      </c>
      <c r="AK44" s="7">
        <v>7</v>
      </c>
      <c r="AL44" s="7">
        <v>41.5</v>
      </c>
      <c r="AM44" s="7">
        <v>9.25</v>
      </c>
      <c r="AN44" s="7">
        <v>30.5</v>
      </c>
      <c r="AO44" s="7">
        <v>18.75</v>
      </c>
      <c r="AP44" s="7">
        <v>38.5</v>
      </c>
      <c r="AQ44" s="7">
        <v>61.75</v>
      </c>
      <c r="AR44" s="7">
        <v>193</v>
      </c>
      <c r="AS44" s="7">
        <v>12.5</v>
      </c>
      <c r="AT44" s="7">
        <v>5.5</v>
      </c>
      <c r="AU44" s="7">
        <v>4.5</v>
      </c>
      <c r="AV44" s="7">
        <v>5.5</v>
      </c>
      <c r="AW44" s="7">
        <v>2</v>
      </c>
      <c r="AX44" s="7">
        <v>8</v>
      </c>
      <c r="AY44" s="7">
        <v>28.75</v>
      </c>
      <c r="AZ44" s="7">
        <v>2643.5</v>
      </c>
      <c r="BA44" s="7"/>
      <c r="BB44" s="4"/>
      <c r="BC44" s="4"/>
      <c r="BD44" s="7"/>
      <c r="BE44" s="4"/>
      <c r="BF44" s="4"/>
      <c r="BG44" s="4"/>
      <c r="BH44" s="4"/>
      <c r="BI44" s="4"/>
      <c r="BJ44" s="4"/>
    </row>
    <row r="45" ht="13.65" customHeight="1">
      <c r="A45" t="s" s="8">
        <v>42</v>
      </c>
      <c r="B45" s="7">
        <v>6.25</v>
      </c>
      <c r="C45" s="7">
        <v>12.75</v>
      </c>
      <c r="D45" s="7">
        <v>6.25</v>
      </c>
      <c r="E45" s="7">
        <v>8.5</v>
      </c>
      <c r="F45" s="7">
        <v>168.5</v>
      </c>
      <c r="G45" s="7">
        <v>13.25</v>
      </c>
      <c r="H45" s="7">
        <v>13</v>
      </c>
      <c r="I45" s="7">
        <v>15</v>
      </c>
      <c r="J45" s="7">
        <v>11.25</v>
      </c>
      <c r="K45" s="7">
        <v>3.75</v>
      </c>
      <c r="L45" s="7">
        <v>3.75</v>
      </c>
      <c r="M45" s="7">
        <v>2.25</v>
      </c>
      <c r="N45" s="7">
        <v>2.75</v>
      </c>
      <c r="O45" s="7">
        <v>3.75</v>
      </c>
      <c r="P45" s="7">
        <v>1.75</v>
      </c>
      <c r="Q45" s="7">
        <v>0.75</v>
      </c>
      <c r="R45" s="7">
        <v>0.75</v>
      </c>
      <c r="S45" s="7">
        <v>2</v>
      </c>
      <c r="T45" s="7">
        <v>4.75</v>
      </c>
      <c r="U45" s="7">
        <v>3.75</v>
      </c>
      <c r="V45" s="7">
        <v>4.5</v>
      </c>
      <c r="W45" s="7">
        <v>2.25</v>
      </c>
      <c r="X45" s="7">
        <v>2.75</v>
      </c>
      <c r="Y45" s="7">
        <v>5</v>
      </c>
      <c r="Z45" s="7">
        <v>13</v>
      </c>
      <c r="AA45" s="7">
        <v>87</v>
      </c>
      <c r="AB45" s="7">
        <v>55</v>
      </c>
      <c r="AC45" s="7">
        <v>205.5</v>
      </c>
      <c r="AD45" s="7">
        <v>163.25</v>
      </c>
      <c r="AE45" s="7">
        <v>83.5</v>
      </c>
      <c r="AF45" s="7">
        <v>68.5</v>
      </c>
      <c r="AG45" s="7">
        <v>29</v>
      </c>
      <c r="AH45" s="7">
        <v>36</v>
      </c>
      <c r="AI45" s="7">
        <v>67.5</v>
      </c>
      <c r="AJ45" s="7">
        <v>15.75</v>
      </c>
      <c r="AK45" s="7">
        <v>2.5</v>
      </c>
      <c r="AL45" s="7">
        <v>7.75</v>
      </c>
      <c r="AM45" s="7">
        <v>0.5</v>
      </c>
      <c r="AN45" s="7">
        <v>2.75</v>
      </c>
      <c r="AO45" s="7">
        <v>9.25</v>
      </c>
      <c r="AP45" s="7">
        <v>12.5</v>
      </c>
      <c r="AQ45" s="7">
        <v>263.5</v>
      </c>
      <c r="AR45" s="7">
        <v>30</v>
      </c>
      <c r="AS45" s="7">
        <v>1.75</v>
      </c>
      <c r="AT45" s="7">
        <v>0.75</v>
      </c>
      <c r="AU45" s="7">
        <v>0.25</v>
      </c>
      <c r="AV45" s="7">
        <v>0.75</v>
      </c>
      <c r="AW45" s="7">
        <v>1</v>
      </c>
      <c r="AX45" s="7">
        <v>1.75</v>
      </c>
      <c r="AY45" s="7">
        <v>2.75</v>
      </c>
      <c r="AZ45" s="7">
        <v>1461</v>
      </c>
      <c r="BA45" s="7"/>
      <c r="BB45" s="4"/>
      <c r="BC45" s="4"/>
      <c r="BD45" s="7"/>
      <c r="BE45" s="4"/>
      <c r="BF45" s="4"/>
      <c r="BG45" s="4"/>
      <c r="BH45" s="4"/>
      <c r="BI45" s="4"/>
      <c r="BJ45" s="4"/>
    </row>
    <row r="46" ht="13.65" customHeight="1">
      <c r="A46" t="s" s="8">
        <v>43</v>
      </c>
      <c r="B46" s="7">
        <v>2</v>
      </c>
      <c r="C46" s="7">
        <v>1</v>
      </c>
      <c r="D46" s="7">
        <v>0.75</v>
      </c>
      <c r="E46" s="7">
        <v>2</v>
      </c>
      <c r="F46" s="7">
        <v>20.75</v>
      </c>
      <c r="G46" s="7">
        <v>2.5</v>
      </c>
      <c r="H46" s="7">
        <v>4.25</v>
      </c>
      <c r="I46" s="7">
        <v>7.25</v>
      </c>
      <c r="J46" s="7">
        <v>2.5</v>
      </c>
      <c r="K46" s="7">
        <v>17</v>
      </c>
      <c r="L46" s="7">
        <v>25.5</v>
      </c>
      <c r="M46" s="7">
        <v>10.25</v>
      </c>
      <c r="N46" s="7">
        <v>27</v>
      </c>
      <c r="O46" s="7">
        <v>31</v>
      </c>
      <c r="P46" s="7">
        <v>16.75</v>
      </c>
      <c r="Q46" s="7">
        <v>10.25</v>
      </c>
      <c r="R46" s="7">
        <v>8.5</v>
      </c>
      <c r="S46" s="7">
        <v>11</v>
      </c>
      <c r="T46" s="7">
        <v>1</v>
      </c>
      <c r="U46" s="7">
        <v>0.75</v>
      </c>
      <c r="V46" s="7">
        <v>0.75</v>
      </c>
      <c r="W46" s="7">
        <v>0.5</v>
      </c>
      <c r="X46" s="7">
        <v>0.5</v>
      </c>
      <c r="Y46" s="7">
        <v>2.25</v>
      </c>
      <c r="Z46" s="7">
        <v>3.75</v>
      </c>
      <c r="AA46" s="7">
        <v>66.25</v>
      </c>
      <c r="AB46" s="7">
        <v>33.75</v>
      </c>
      <c r="AC46" s="7">
        <v>70.75</v>
      </c>
      <c r="AD46" s="7">
        <v>50.75</v>
      </c>
      <c r="AE46" s="7">
        <v>18.25</v>
      </c>
      <c r="AF46" s="7">
        <v>5</v>
      </c>
      <c r="AG46" s="7">
        <v>11.25</v>
      </c>
      <c r="AH46" s="7">
        <v>5.5</v>
      </c>
      <c r="AI46" s="7">
        <v>5</v>
      </c>
      <c r="AJ46" s="7">
        <v>0.75</v>
      </c>
      <c r="AK46" s="7">
        <v>42</v>
      </c>
      <c r="AL46" s="7">
        <v>15.75</v>
      </c>
      <c r="AM46" s="7">
        <v>0</v>
      </c>
      <c r="AN46" s="7">
        <v>0.25</v>
      </c>
      <c r="AO46" s="7">
        <v>1.75</v>
      </c>
      <c r="AP46" s="7">
        <v>1</v>
      </c>
      <c r="AQ46" s="7">
        <v>17.5</v>
      </c>
      <c r="AR46" s="7">
        <v>1.25</v>
      </c>
      <c r="AS46" s="7">
        <v>4.25</v>
      </c>
      <c r="AT46" s="7">
        <v>8.5</v>
      </c>
      <c r="AU46" s="7">
        <v>6.25</v>
      </c>
      <c r="AV46" s="7">
        <v>6.5</v>
      </c>
      <c r="AW46" s="7">
        <v>7.5</v>
      </c>
      <c r="AX46" s="7">
        <v>0.75</v>
      </c>
      <c r="AY46" s="7">
        <v>0.5</v>
      </c>
      <c r="AZ46" s="7">
        <v>590.75</v>
      </c>
      <c r="BA46" s="7"/>
      <c r="BB46" s="4"/>
      <c r="BC46" s="4"/>
      <c r="BD46" s="7"/>
      <c r="BE46" s="4"/>
      <c r="BF46" s="4"/>
      <c r="BG46" s="4"/>
      <c r="BH46" s="4"/>
      <c r="BI46" s="4"/>
      <c r="BJ46" s="4"/>
    </row>
    <row r="47" ht="13.65" customHeight="1">
      <c r="A47" t="s" s="8">
        <v>44</v>
      </c>
      <c r="B47" s="7">
        <v>3.75</v>
      </c>
      <c r="C47" s="7">
        <v>8</v>
      </c>
      <c r="D47" s="7">
        <v>5</v>
      </c>
      <c r="E47" s="7">
        <v>9.75</v>
      </c>
      <c r="F47" s="7">
        <v>39</v>
      </c>
      <c r="G47" s="7">
        <v>8.5</v>
      </c>
      <c r="H47" s="7">
        <v>5.75</v>
      </c>
      <c r="I47" s="7">
        <v>7.75</v>
      </c>
      <c r="J47" s="7">
        <v>14.25</v>
      </c>
      <c r="K47" s="7">
        <v>7</v>
      </c>
      <c r="L47" s="7">
        <v>4</v>
      </c>
      <c r="M47" s="7">
        <v>4.25</v>
      </c>
      <c r="N47" s="7">
        <v>3.5</v>
      </c>
      <c r="O47" s="7">
        <v>3</v>
      </c>
      <c r="P47" s="7">
        <v>3.75</v>
      </c>
      <c r="Q47" s="7">
        <v>1</v>
      </c>
      <c r="R47" s="7">
        <v>2.5</v>
      </c>
      <c r="S47" s="7">
        <v>4</v>
      </c>
      <c r="T47" s="7">
        <v>8.75</v>
      </c>
      <c r="U47" s="7">
        <v>12.25</v>
      </c>
      <c r="V47" s="7">
        <v>8</v>
      </c>
      <c r="W47" s="7">
        <v>4.5</v>
      </c>
      <c r="X47" s="7">
        <v>1.75</v>
      </c>
      <c r="Y47" s="7">
        <v>4</v>
      </c>
      <c r="Z47" s="7">
        <v>5.75</v>
      </c>
      <c r="AA47" s="7">
        <v>20</v>
      </c>
      <c r="AB47" s="7">
        <v>15.25</v>
      </c>
      <c r="AC47" s="7">
        <v>22</v>
      </c>
      <c r="AD47" s="7">
        <v>13.75</v>
      </c>
      <c r="AE47" s="7">
        <v>7</v>
      </c>
      <c r="AF47" s="7">
        <v>6.5</v>
      </c>
      <c r="AG47" s="7">
        <v>5</v>
      </c>
      <c r="AH47" s="7">
        <v>1.75</v>
      </c>
      <c r="AI47" s="7">
        <v>5.5</v>
      </c>
      <c r="AJ47" s="7">
        <v>0.25</v>
      </c>
      <c r="AK47" s="7">
        <v>2</v>
      </c>
      <c r="AL47" s="7">
        <v>18</v>
      </c>
      <c r="AM47" s="7">
        <v>2.5</v>
      </c>
      <c r="AN47" s="7">
        <v>4.5</v>
      </c>
      <c r="AO47" s="7">
        <v>0</v>
      </c>
      <c r="AP47" s="7">
        <v>0.25</v>
      </c>
      <c r="AQ47" s="7">
        <v>7.75</v>
      </c>
      <c r="AR47" s="7">
        <v>1.5</v>
      </c>
      <c r="AS47" s="7">
        <v>4.25</v>
      </c>
      <c r="AT47" s="7">
        <v>1.75</v>
      </c>
      <c r="AU47" s="7">
        <v>1.5</v>
      </c>
      <c r="AV47" s="7">
        <v>4.25</v>
      </c>
      <c r="AW47" s="7">
        <v>3.25</v>
      </c>
      <c r="AX47" s="7">
        <v>0</v>
      </c>
      <c r="AY47" s="7">
        <v>2</v>
      </c>
      <c r="AZ47" s="7">
        <v>330.25</v>
      </c>
      <c r="BA47" s="7"/>
      <c r="BB47" s="4"/>
      <c r="BC47" s="4"/>
      <c r="BD47" s="7"/>
      <c r="BE47" s="4"/>
      <c r="BF47" s="4"/>
      <c r="BG47" s="4"/>
      <c r="BH47" s="4"/>
      <c r="BI47" s="4"/>
      <c r="BJ47" s="4"/>
    </row>
    <row r="48" ht="13.65" customHeight="1">
      <c r="A48" t="s" s="8">
        <v>45</v>
      </c>
      <c r="B48" s="7">
        <v>5.75</v>
      </c>
      <c r="C48" s="7">
        <v>7</v>
      </c>
      <c r="D48" s="7">
        <v>2.75</v>
      </c>
      <c r="E48" s="7">
        <v>4.5</v>
      </c>
      <c r="F48" s="7">
        <v>30.75</v>
      </c>
      <c r="G48" s="7">
        <v>4.5</v>
      </c>
      <c r="H48" s="7">
        <v>7.25</v>
      </c>
      <c r="I48" s="7">
        <v>12.5</v>
      </c>
      <c r="J48" s="7">
        <v>8</v>
      </c>
      <c r="K48" s="7">
        <v>11</v>
      </c>
      <c r="L48" s="7">
        <v>22</v>
      </c>
      <c r="M48" s="7">
        <v>15.25</v>
      </c>
      <c r="N48" s="7">
        <v>14.5</v>
      </c>
      <c r="O48" s="7">
        <v>11.75</v>
      </c>
      <c r="P48" s="7">
        <v>23.5</v>
      </c>
      <c r="Q48" s="7">
        <v>17</v>
      </c>
      <c r="R48" s="7">
        <v>21.5</v>
      </c>
      <c r="S48" s="7">
        <v>27</v>
      </c>
      <c r="T48" s="7">
        <v>3</v>
      </c>
      <c r="U48" s="7">
        <v>2.25</v>
      </c>
      <c r="V48" s="7">
        <v>1</v>
      </c>
      <c r="W48" s="7">
        <v>1</v>
      </c>
      <c r="X48" s="7">
        <v>1.25</v>
      </c>
      <c r="Y48" s="7">
        <v>0.75</v>
      </c>
      <c r="Z48" s="7">
        <v>6.25</v>
      </c>
      <c r="AA48" s="7">
        <v>38.5</v>
      </c>
      <c r="AB48" s="7">
        <v>23.5</v>
      </c>
      <c r="AC48" s="7">
        <v>42.5</v>
      </c>
      <c r="AD48" s="7">
        <v>29</v>
      </c>
      <c r="AE48" s="7">
        <v>10.25</v>
      </c>
      <c r="AF48" s="7">
        <v>5.5</v>
      </c>
      <c r="AG48" s="7">
        <v>1.75</v>
      </c>
      <c r="AH48" s="7">
        <v>3.75</v>
      </c>
      <c r="AI48" s="7">
        <v>6.25</v>
      </c>
      <c r="AJ48" s="7">
        <v>0.25</v>
      </c>
      <c r="AK48" s="7">
        <v>1.25</v>
      </c>
      <c r="AL48" s="7">
        <v>10</v>
      </c>
      <c r="AM48" s="7">
        <v>0.25</v>
      </c>
      <c r="AN48" s="7">
        <v>1</v>
      </c>
      <c r="AO48" s="7">
        <v>1</v>
      </c>
      <c r="AP48" s="7">
        <v>1.25</v>
      </c>
      <c r="AQ48" s="7">
        <v>5.75</v>
      </c>
      <c r="AR48" s="7">
        <v>0.75</v>
      </c>
      <c r="AS48" s="7">
        <v>5.75</v>
      </c>
      <c r="AT48" s="7">
        <v>2.25</v>
      </c>
      <c r="AU48" s="7">
        <v>4</v>
      </c>
      <c r="AV48" s="7">
        <v>29</v>
      </c>
      <c r="AW48" s="7">
        <v>24.25</v>
      </c>
      <c r="AX48" s="7">
        <v>0.75</v>
      </c>
      <c r="AY48" s="7">
        <v>1</v>
      </c>
      <c r="AZ48" s="7">
        <v>511.5</v>
      </c>
      <c r="BA48" s="7"/>
      <c r="BB48" s="4"/>
      <c r="BC48" s="4"/>
      <c r="BD48" s="7"/>
      <c r="BE48" s="4"/>
      <c r="BF48" s="4"/>
      <c r="BG48" s="4"/>
      <c r="BH48" s="4"/>
      <c r="BI48" s="4"/>
      <c r="BJ48" s="4"/>
    </row>
    <row r="49" ht="13.65" customHeight="1">
      <c r="A49" t="s" s="8">
        <v>46</v>
      </c>
      <c r="B49" s="7">
        <v>6.75</v>
      </c>
      <c r="C49" s="7">
        <v>7.5</v>
      </c>
      <c r="D49" s="7">
        <v>3.5</v>
      </c>
      <c r="E49" s="7">
        <v>6.75</v>
      </c>
      <c r="F49" s="7">
        <v>77</v>
      </c>
      <c r="G49" s="7">
        <v>7.75</v>
      </c>
      <c r="H49" s="7">
        <v>14.5</v>
      </c>
      <c r="I49" s="7">
        <v>11.75</v>
      </c>
      <c r="J49" s="7">
        <v>14.75</v>
      </c>
      <c r="K49" s="7">
        <v>18.25</v>
      </c>
      <c r="L49" s="7">
        <v>15.5</v>
      </c>
      <c r="M49" s="7">
        <v>12</v>
      </c>
      <c r="N49" s="7">
        <v>16.75</v>
      </c>
      <c r="O49" s="7">
        <v>16.75</v>
      </c>
      <c r="P49" s="7">
        <v>35.75</v>
      </c>
      <c r="Q49" s="7">
        <v>15</v>
      </c>
      <c r="R49" s="7">
        <v>37.75</v>
      </c>
      <c r="S49" s="7">
        <v>61.75</v>
      </c>
      <c r="T49" s="7">
        <v>6.75</v>
      </c>
      <c r="U49" s="7">
        <v>3.5</v>
      </c>
      <c r="V49" s="7">
        <v>2.25</v>
      </c>
      <c r="W49" s="7">
        <v>0.25</v>
      </c>
      <c r="X49" s="7">
        <v>1.25</v>
      </c>
      <c r="Y49" s="7">
        <v>3</v>
      </c>
      <c r="Z49" s="7">
        <v>5</v>
      </c>
      <c r="AA49" s="7">
        <v>73</v>
      </c>
      <c r="AB49" s="7">
        <v>39.75</v>
      </c>
      <c r="AC49" s="7">
        <v>81.5</v>
      </c>
      <c r="AD49" s="7">
        <v>48.25</v>
      </c>
      <c r="AE49" s="7">
        <v>19</v>
      </c>
      <c r="AF49" s="7">
        <v>9.75</v>
      </c>
      <c r="AG49" s="7">
        <v>3.25</v>
      </c>
      <c r="AH49" s="7">
        <v>3</v>
      </c>
      <c r="AI49" s="7">
        <v>10.5</v>
      </c>
      <c r="AJ49" s="7">
        <v>1.75</v>
      </c>
      <c r="AK49" s="7">
        <v>3.25</v>
      </c>
      <c r="AL49" s="7">
        <v>14.25</v>
      </c>
      <c r="AM49" s="7">
        <v>1</v>
      </c>
      <c r="AN49" s="7">
        <v>3.5</v>
      </c>
      <c r="AO49" s="7">
        <v>1.25</v>
      </c>
      <c r="AP49" s="7">
        <v>2</v>
      </c>
      <c r="AQ49" s="7">
        <v>9.25</v>
      </c>
      <c r="AR49" s="7">
        <v>0.25</v>
      </c>
      <c r="AS49" s="7">
        <v>6.75</v>
      </c>
      <c r="AT49" s="7">
        <v>5.5</v>
      </c>
      <c r="AU49" s="7">
        <v>33.5</v>
      </c>
      <c r="AV49" s="7">
        <v>17.75</v>
      </c>
      <c r="AW49" s="7">
        <v>24.75</v>
      </c>
      <c r="AX49" s="7">
        <v>0.5</v>
      </c>
      <c r="AY49" s="7">
        <v>1.75</v>
      </c>
      <c r="AZ49" s="7">
        <v>816.75</v>
      </c>
      <c r="BA49" s="7"/>
      <c r="BB49" s="4"/>
      <c r="BC49" s="4"/>
      <c r="BD49" s="7"/>
      <c r="BE49" s="4"/>
      <c r="BF49" s="4"/>
      <c r="BG49" s="4"/>
      <c r="BH49" s="4"/>
      <c r="BI49" s="4"/>
      <c r="BJ49" s="4"/>
    </row>
    <row r="50" ht="13.65" customHeight="1">
      <c r="A50" t="s" s="8">
        <v>47</v>
      </c>
      <c r="B50" s="7">
        <v>13.5</v>
      </c>
      <c r="C50" s="7">
        <v>14.75</v>
      </c>
      <c r="D50" s="7">
        <v>6.25</v>
      </c>
      <c r="E50" s="7">
        <v>11</v>
      </c>
      <c r="F50" s="7">
        <v>111</v>
      </c>
      <c r="G50" s="7">
        <v>12.25</v>
      </c>
      <c r="H50" s="7">
        <v>21.5</v>
      </c>
      <c r="I50" s="7">
        <v>29</v>
      </c>
      <c r="J50" s="7">
        <v>16.75</v>
      </c>
      <c r="K50" s="7">
        <v>19</v>
      </c>
      <c r="L50" s="7">
        <v>28.5</v>
      </c>
      <c r="M50" s="7">
        <v>11.5</v>
      </c>
      <c r="N50" s="7">
        <v>22.5</v>
      </c>
      <c r="O50" s="7">
        <v>21</v>
      </c>
      <c r="P50" s="7">
        <v>33.5</v>
      </c>
      <c r="Q50" s="7">
        <v>24.25</v>
      </c>
      <c r="R50" s="7">
        <v>36.75</v>
      </c>
      <c r="S50" s="7">
        <v>45.75</v>
      </c>
      <c r="T50" s="7">
        <v>7.5</v>
      </c>
      <c r="U50" s="7">
        <v>6.25</v>
      </c>
      <c r="V50" s="7">
        <v>5.25</v>
      </c>
      <c r="W50" s="7">
        <v>2.5</v>
      </c>
      <c r="X50" s="7">
        <v>3</v>
      </c>
      <c r="Y50" s="7">
        <v>5</v>
      </c>
      <c r="Z50" s="7">
        <v>7.5</v>
      </c>
      <c r="AA50" s="7">
        <v>78</v>
      </c>
      <c r="AB50" s="7">
        <v>46.25</v>
      </c>
      <c r="AC50" s="7">
        <v>107</v>
      </c>
      <c r="AD50" s="7">
        <v>71</v>
      </c>
      <c r="AE50" s="7">
        <v>24.5</v>
      </c>
      <c r="AF50" s="7">
        <v>19.5</v>
      </c>
      <c r="AG50" s="7">
        <v>9</v>
      </c>
      <c r="AH50" s="7">
        <v>7.25</v>
      </c>
      <c r="AI50" s="7">
        <v>12</v>
      </c>
      <c r="AJ50" s="7">
        <v>1</v>
      </c>
      <c r="AK50" s="7">
        <v>3.25</v>
      </c>
      <c r="AL50" s="7">
        <v>33</v>
      </c>
      <c r="AM50" s="7">
        <v>1.25</v>
      </c>
      <c r="AN50" s="7">
        <v>3.75</v>
      </c>
      <c r="AO50" s="7">
        <v>0.5</v>
      </c>
      <c r="AP50" s="7">
        <v>0.75</v>
      </c>
      <c r="AQ50" s="7">
        <v>7</v>
      </c>
      <c r="AR50" s="7">
        <v>0.75</v>
      </c>
      <c r="AS50" s="7">
        <v>6.5</v>
      </c>
      <c r="AT50" s="7">
        <v>6.75</v>
      </c>
      <c r="AU50" s="7">
        <v>27.5</v>
      </c>
      <c r="AV50" s="7">
        <v>12.5</v>
      </c>
      <c r="AW50" s="7">
        <v>13.5</v>
      </c>
      <c r="AX50" s="7">
        <v>0.75</v>
      </c>
      <c r="AY50" s="7">
        <v>6.75</v>
      </c>
      <c r="AZ50" s="7">
        <v>1015.75</v>
      </c>
      <c r="BA50" s="7"/>
      <c r="BB50" s="4"/>
      <c r="BC50" s="4"/>
      <c r="BD50" s="7"/>
      <c r="BE50" s="4"/>
      <c r="BF50" s="4"/>
      <c r="BG50" s="4"/>
      <c r="BH50" s="4"/>
      <c r="BI50" s="4"/>
      <c r="BJ50" s="4"/>
    </row>
    <row r="51" ht="13.65" customHeight="1">
      <c r="A51" t="s" s="8">
        <v>48</v>
      </c>
      <c r="B51" s="7">
        <v>3</v>
      </c>
      <c r="C51" s="7">
        <v>1.25</v>
      </c>
      <c r="D51" s="7">
        <v>0.5</v>
      </c>
      <c r="E51" s="7">
        <v>0.75</v>
      </c>
      <c r="F51" s="7">
        <v>5.5</v>
      </c>
      <c r="G51" s="7">
        <v>1</v>
      </c>
      <c r="H51" s="7">
        <v>6.25</v>
      </c>
      <c r="I51" s="7">
        <v>8.25</v>
      </c>
      <c r="J51" s="7">
        <v>5.5</v>
      </c>
      <c r="K51" s="7">
        <v>0.5</v>
      </c>
      <c r="L51" s="7">
        <v>3.5</v>
      </c>
      <c r="M51" s="7">
        <v>2.5</v>
      </c>
      <c r="N51" s="7">
        <v>0.75</v>
      </c>
      <c r="O51" s="7">
        <v>2.75</v>
      </c>
      <c r="P51" s="7">
        <v>1.5</v>
      </c>
      <c r="Q51" s="7">
        <v>0.25</v>
      </c>
      <c r="R51" s="7">
        <v>0.5</v>
      </c>
      <c r="S51" s="7">
        <v>1.75</v>
      </c>
      <c r="T51" s="7">
        <v>32.25</v>
      </c>
      <c r="U51" s="7">
        <v>10</v>
      </c>
      <c r="V51" s="7">
        <v>22.75</v>
      </c>
      <c r="W51" s="7">
        <v>2.75</v>
      </c>
      <c r="X51" s="7">
        <v>3.75</v>
      </c>
      <c r="Y51" s="7">
        <v>1.25</v>
      </c>
      <c r="Z51" s="7">
        <v>3</v>
      </c>
      <c r="AA51" s="7">
        <v>6.25</v>
      </c>
      <c r="AB51" s="7">
        <v>6.5</v>
      </c>
      <c r="AC51" s="7">
        <v>18.75</v>
      </c>
      <c r="AD51" s="7">
        <v>6.5</v>
      </c>
      <c r="AE51" s="7">
        <v>7.25</v>
      </c>
      <c r="AF51" s="7">
        <v>4.25</v>
      </c>
      <c r="AG51" s="7">
        <v>1.25</v>
      </c>
      <c r="AH51" s="7">
        <v>3.25</v>
      </c>
      <c r="AI51" s="7">
        <v>3</v>
      </c>
      <c r="AJ51" s="7">
        <v>1.5</v>
      </c>
      <c r="AK51" s="7">
        <v>0.5</v>
      </c>
      <c r="AL51" s="7">
        <v>0.5</v>
      </c>
      <c r="AM51" s="7">
        <v>5</v>
      </c>
      <c r="AN51" s="7">
        <v>7.5</v>
      </c>
      <c r="AO51" s="7">
        <v>1.5</v>
      </c>
      <c r="AP51" s="7">
        <v>2.75</v>
      </c>
      <c r="AQ51" s="7">
        <v>7.25</v>
      </c>
      <c r="AR51" s="7">
        <v>0</v>
      </c>
      <c r="AS51" s="7">
        <v>0.25</v>
      </c>
      <c r="AT51" s="7">
        <v>0.5</v>
      </c>
      <c r="AU51" s="7">
        <v>1.5</v>
      </c>
      <c r="AV51" s="7">
        <v>0</v>
      </c>
      <c r="AW51" s="7">
        <v>1</v>
      </c>
      <c r="AX51" s="7">
        <v>0.25</v>
      </c>
      <c r="AY51" s="7">
        <v>9</v>
      </c>
      <c r="AZ51" s="7">
        <v>217.75</v>
      </c>
      <c r="BA51" s="7"/>
      <c r="BB51" s="4"/>
      <c r="BC51" s="4"/>
      <c r="BD51" s="7"/>
      <c r="BE51" s="4"/>
      <c r="BF51" s="4"/>
      <c r="BG51" s="4"/>
      <c r="BH51" s="4"/>
      <c r="BI51" s="4"/>
      <c r="BJ51" s="4"/>
    </row>
    <row r="52" ht="13.65" customHeight="1">
      <c r="A52" t="s" s="8">
        <v>49</v>
      </c>
      <c r="B52" s="7">
        <v>7.5</v>
      </c>
      <c r="C52" s="7">
        <v>6.25</v>
      </c>
      <c r="D52" s="7">
        <v>1.75</v>
      </c>
      <c r="E52" s="7">
        <v>4</v>
      </c>
      <c r="F52" s="7">
        <v>15</v>
      </c>
      <c r="G52" s="7">
        <v>3.25</v>
      </c>
      <c r="H52" s="7">
        <v>20.25</v>
      </c>
      <c r="I52" s="7">
        <v>9.75</v>
      </c>
      <c r="J52" s="7">
        <v>13</v>
      </c>
      <c r="K52" s="7">
        <v>3</v>
      </c>
      <c r="L52" s="7">
        <v>11</v>
      </c>
      <c r="M52" s="7">
        <v>8</v>
      </c>
      <c r="N52" s="7">
        <v>6.25</v>
      </c>
      <c r="O52" s="7">
        <v>5.25</v>
      </c>
      <c r="P52" s="7">
        <v>8.5</v>
      </c>
      <c r="Q52" s="7">
        <v>3</v>
      </c>
      <c r="R52" s="7">
        <v>2.25</v>
      </c>
      <c r="S52" s="7">
        <v>3.75</v>
      </c>
      <c r="T52" s="7">
        <v>41</v>
      </c>
      <c r="U52" s="7">
        <v>19</v>
      </c>
      <c r="V52" s="7">
        <v>29</v>
      </c>
      <c r="W52" s="7">
        <v>3.75</v>
      </c>
      <c r="X52" s="7">
        <v>1.5</v>
      </c>
      <c r="Y52" s="7">
        <v>12</v>
      </c>
      <c r="Z52" s="7">
        <v>5</v>
      </c>
      <c r="AA52" s="7">
        <v>39.75</v>
      </c>
      <c r="AB52" s="7">
        <v>29.5</v>
      </c>
      <c r="AC52" s="7">
        <v>72.5</v>
      </c>
      <c r="AD52" s="7">
        <v>28.75</v>
      </c>
      <c r="AE52" s="7">
        <v>15.5</v>
      </c>
      <c r="AF52" s="7">
        <v>17.75</v>
      </c>
      <c r="AG52" s="7">
        <v>7.75</v>
      </c>
      <c r="AH52" s="7">
        <v>13.25</v>
      </c>
      <c r="AI52" s="7">
        <v>16.75</v>
      </c>
      <c r="AJ52" s="7">
        <v>3.25</v>
      </c>
      <c r="AK52" s="7">
        <v>0.25</v>
      </c>
      <c r="AL52" s="7">
        <v>1.5</v>
      </c>
      <c r="AM52" s="7">
        <v>5.75</v>
      </c>
      <c r="AN52" s="7">
        <v>8.75</v>
      </c>
      <c r="AO52" s="7">
        <v>5</v>
      </c>
      <c r="AP52" s="7">
        <v>6.25</v>
      </c>
      <c r="AQ52" s="7">
        <v>36.25</v>
      </c>
      <c r="AR52" s="7">
        <v>2.5</v>
      </c>
      <c r="AS52" s="7">
        <v>0</v>
      </c>
      <c r="AT52" s="7">
        <v>5.25</v>
      </c>
      <c r="AU52" s="7">
        <v>1.5</v>
      </c>
      <c r="AV52" s="7">
        <v>4.75</v>
      </c>
      <c r="AW52" s="7">
        <v>4.25</v>
      </c>
      <c r="AX52" s="7">
        <v>13.25</v>
      </c>
      <c r="AY52" s="7">
        <v>8.75</v>
      </c>
      <c r="AZ52" s="7">
        <v>591.75</v>
      </c>
      <c r="BA52" s="7"/>
      <c r="BB52" s="4"/>
      <c r="BC52" s="4"/>
      <c r="BD52" s="7"/>
      <c r="BE52" s="4"/>
      <c r="BF52" s="4"/>
      <c r="BG52" s="4"/>
      <c r="BH52" s="4"/>
      <c r="BI52" s="4"/>
      <c r="BJ52" s="4"/>
    </row>
    <row r="53" ht="13.65" customHeight="1">
      <c r="A53" t="s" s="10">
        <v>51</v>
      </c>
      <c r="B53" s="7">
        <v>1336.25</v>
      </c>
      <c r="C53" s="7">
        <v>1706.75</v>
      </c>
      <c r="D53" s="7">
        <v>1163.75</v>
      </c>
      <c r="E53" s="7">
        <v>1181</v>
      </c>
      <c r="F53" s="7">
        <v>4076.75</v>
      </c>
      <c r="G53" s="7">
        <v>1310.5</v>
      </c>
      <c r="H53" s="7">
        <v>2111</v>
      </c>
      <c r="I53" s="7">
        <v>2358.25</v>
      </c>
      <c r="J53" s="7">
        <v>2062.5</v>
      </c>
      <c r="K53" s="7">
        <v>1317.5</v>
      </c>
      <c r="L53" s="7">
        <v>2069.25</v>
      </c>
      <c r="M53" s="7">
        <v>974.25</v>
      </c>
      <c r="N53" s="7">
        <v>1341.75</v>
      </c>
      <c r="O53" s="7">
        <v>1225.75</v>
      </c>
      <c r="P53" s="7">
        <v>1077</v>
      </c>
      <c r="Q53" s="7">
        <v>636.75</v>
      </c>
      <c r="R53" s="7">
        <v>814.25</v>
      </c>
      <c r="S53" s="7">
        <v>912.25</v>
      </c>
      <c r="T53" s="7">
        <v>1090.25</v>
      </c>
      <c r="U53" s="7">
        <v>919.75</v>
      </c>
      <c r="V53" s="7">
        <v>1349.75</v>
      </c>
      <c r="W53" s="7">
        <v>710</v>
      </c>
      <c r="X53" s="7">
        <v>515.25</v>
      </c>
      <c r="Y53" s="7">
        <v>1407.25</v>
      </c>
      <c r="Z53" s="7">
        <v>2268.75</v>
      </c>
      <c r="AA53" s="7">
        <v>5306.75</v>
      </c>
      <c r="AB53" s="7">
        <v>3813.75</v>
      </c>
      <c r="AC53" s="7">
        <v>9723.75</v>
      </c>
      <c r="AD53" s="7">
        <v>6053.25</v>
      </c>
      <c r="AE53" s="7">
        <v>3856</v>
      </c>
      <c r="AF53" s="7">
        <v>3488</v>
      </c>
      <c r="AG53" s="7">
        <v>1733.25</v>
      </c>
      <c r="AH53" s="7">
        <v>2127</v>
      </c>
      <c r="AI53" s="7">
        <v>2188.75</v>
      </c>
      <c r="AJ53" s="7">
        <v>704.75</v>
      </c>
      <c r="AK53" s="7">
        <v>555.5</v>
      </c>
      <c r="AL53" s="7">
        <v>1433.75</v>
      </c>
      <c r="AM53" s="7">
        <v>223</v>
      </c>
      <c r="AN53" s="7">
        <v>684.5</v>
      </c>
      <c r="AO53" s="7">
        <v>582.25</v>
      </c>
      <c r="AP53" s="7">
        <v>769.25</v>
      </c>
      <c r="AQ53" s="7">
        <v>3182.5</v>
      </c>
      <c r="AR53" s="7">
        <v>1439.75</v>
      </c>
      <c r="AS53" s="7">
        <v>561.5</v>
      </c>
      <c r="AT53" s="7">
        <v>503.25</v>
      </c>
      <c r="AU53" s="7">
        <v>577.5</v>
      </c>
      <c r="AV53" s="7">
        <v>761</v>
      </c>
      <c r="AW53" s="7">
        <v>921.5</v>
      </c>
      <c r="AX53" s="7">
        <v>219.25</v>
      </c>
      <c r="AY53" s="7">
        <v>507.75</v>
      </c>
      <c r="AZ53" s="7">
        <v>87854</v>
      </c>
      <c r="BA53" s="7"/>
      <c r="BB53" s="4"/>
      <c r="BC53" s="4"/>
      <c r="BD53" s="7"/>
      <c r="BE53" s="4"/>
      <c r="BF53" s="4"/>
      <c r="BG53" s="4"/>
      <c r="BH53" s="4"/>
      <c r="BI53" s="4"/>
      <c r="BJ53" s="4"/>
    </row>
    <row r="54" ht="13.6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7"/>
      <c r="BA54" s="4"/>
      <c r="BB54" s="4"/>
      <c r="BC54" s="4"/>
      <c r="BD54" s="7"/>
      <c r="BE54" s="4"/>
      <c r="BF54" s="4"/>
      <c r="BG54" s="4"/>
      <c r="BH54" s="4"/>
      <c r="BI54" s="4"/>
      <c r="BJ54" s="4"/>
    </row>
    <row r="55" ht="13.6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7"/>
      <c r="BE55" s="4"/>
      <c r="BF55" s="4"/>
      <c r="BG55" s="4"/>
      <c r="BH55" s="4"/>
      <c r="BI55" s="4"/>
      <c r="BJ55" s="4"/>
    </row>
    <row r="56" ht="13.6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7"/>
      <c r="BE56" s="4"/>
      <c r="BF56" s="4"/>
      <c r="BG56" s="4"/>
      <c r="BH56" s="4"/>
      <c r="BI56" s="4"/>
      <c r="BJ56" s="4"/>
    </row>
    <row r="57" ht="13.6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7"/>
      <c r="BE57" s="4"/>
      <c r="BF57" s="4"/>
      <c r="BG57" s="4"/>
      <c r="BH57" s="4"/>
      <c r="BI57" s="4"/>
      <c r="BJ57" s="4"/>
    </row>
    <row r="58" ht="13.6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7"/>
      <c r="BE58" s="4"/>
      <c r="BF58" s="4"/>
      <c r="BG58" s="4"/>
      <c r="BH58" s="4"/>
      <c r="BI58" s="4"/>
      <c r="BJ58" s="4"/>
    </row>
    <row r="59" ht="13.6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7"/>
      <c r="BE59" s="4"/>
      <c r="BF59" s="4"/>
      <c r="BG59" s="4"/>
      <c r="BH59" s="4"/>
      <c r="BI59" s="4"/>
      <c r="BJ59" s="4"/>
    </row>
    <row r="60" ht="13.6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7"/>
      <c r="BE60" s="4"/>
      <c r="BF60" s="4"/>
      <c r="BG60" s="4"/>
      <c r="BH60" s="4"/>
      <c r="BI60" s="4"/>
      <c r="BJ60" s="4"/>
    </row>
    <row r="61" ht="13.6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7"/>
      <c r="BE61" s="4"/>
      <c r="BF61" s="4"/>
      <c r="BG61" s="4"/>
      <c r="BH61" s="4"/>
      <c r="BI61" s="4"/>
      <c r="BJ61" s="4"/>
    </row>
    <row r="62" ht="13.6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7"/>
      <c r="BE62" s="4"/>
      <c r="BF62" s="4"/>
      <c r="BG62" s="4"/>
      <c r="BH62" s="4"/>
      <c r="BI62" s="4"/>
      <c r="BJ62" s="4"/>
    </row>
    <row r="63" ht="13.6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7"/>
      <c r="BE63" s="4"/>
      <c r="BF63" s="4"/>
      <c r="BG63" s="4"/>
      <c r="BH63" s="4"/>
      <c r="BI63" s="4"/>
      <c r="BJ63" s="4"/>
    </row>
    <row r="64" ht="13.6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7"/>
      <c r="BE64" s="4"/>
      <c r="BF64" s="4"/>
      <c r="BG64" s="4"/>
      <c r="BH64" s="4"/>
      <c r="BI64" s="4"/>
      <c r="BJ64" s="4"/>
    </row>
    <row r="65" ht="13.6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7"/>
      <c r="BE65" s="4"/>
      <c r="BF65" s="4"/>
      <c r="BG65" s="4"/>
      <c r="BH65" s="4"/>
      <c r="BI65" s="4"/>
      <c r="BJ65" s="4"/>
    </row>
    <row r="66" ht="13.6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7"/>
      <c r="BE66" s="4"/>
      <c r="BF66" s="4"/>
      <c r="BG66" s="4"/>
      <c r="BH66" s="4"/>
      <c r="BI66" s="4"/>
      <c r="BJ66" s="4"/>
    </row>
    <row r="67" ht="13.6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7"/>
      <c r="BE67" s="4"/>
      <c r="BF67" s="4"/>
      <c r="BG67" s="4"/>
      <c r="BH67" s="4"/>
      <c r="BI67" s="4"/>
      <c r="BJ67" s="4"/>
    </row>
    <row r="68" ht="13.6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7"/>
      <c r="BE68" s="4"/>
      <c r="BF68" s="4"/>
      <c r="BG68" s="4"/>
      <c r="BH68" s="4"/>
      <c r="BI68" s="4"/>
      <c r="BJ68" s="4"/>
    </row>
    <row r="69" ht="13.6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7"/>
      <c r="BE69" s="4"/>
      <c r="BF69" s="4"/>
      <c r="BG69" s="4"/>
      <c r="BH69" s="4"/>
      <c r="BI69" s="4"/>
      <c r="BJ69" s="4"/>
    </row>
    <row r="70" ht="13.6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7"/>
      <c r="BE70" s="4"/>
      <c r="BF70" s="4"/>
      <c r="BG70" s="4"/>
      <c r="BH70" s="4"/>
      <c r="BI70" s="4"/>
      <c r="BJ70" s="4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K70"/>
  <sheetViews>
    <sheetView workbookViewId="0" showGridLines="0" defaultGridColor="1"/>
  </sheetViews>
  <sheetFormatPr defaultColWidth="8.83333" defaultRowHeight="12.75" customHeight="1" outlineLevelRow="0" outlineLevelCol="0"/>
  <cols>
    <col min="1" max="51" width="7.67188" style="18" customWidth="1"/>
    <col min="52" max="52" width="8.67188" style="18" customWidth="1"/>
    <col min="53" max="55" width="9.17188" style="18" customWidth="1"/>
    <col min="56" max="56" width="8.67188" style="18" customWidth="1"/>
    <col min="57" max="63" width="9.17188" style="18" customWidth="1"/>
    <col min="64" max="16384" width="8.85156" style="18" customWidth="1"/>
  </cols>
  <sheetData>
    <row r="1" ht="26.25" customHeight="1">
      <c r="A1" t="s" s="2">
        <v>0</v>
      </c>
      <c r="B1" t="s" s="3">
        <v>1</v>
      </c>
      <c r="C1" s="4"/>
      <c r="D1" t="s" s="5">
        <v>53</v>
      </c>
      <c r="E1" s="4"/>
      <c r="F1" s="4"/>
      <c r="G1" s="6">
        <f>'Avg Weekday OD'!G1</f>
        <v>45231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</row>
    <row r="2" ht="13.65" customHeight="1">
      <c r="A2" t="s" s="5">
        <v>3</v>
      </c>
      <c r="B2" t="s" s="5">
        <v>4</v>
      </c>
      <c r="C2" t="s" s="5">
        <v>5</v>
      </c>
      <c r="D2" t="s" s="5">
        <v>6</v>
      </c>
      <c r="E2" t="s" s="5">
        <v>7</v>
      </c>
      <c r="F2" t="s" s="5">
        <v>8</v>
      </c>
      <c r="G2" t="s" s="5">
        <v>9</v>
      </c>
      <c r="H2" t="s" s="5">
        <v>10</v>
      </c>
      <c r="I2" s="7">
        <v>19</v>
      </c>
      <c r="J2" s="7">
        <v>12</v>
      </c>
      <c r="K2" t="s" s="5">
        <v>11</v>
      </c>
      <c r="L2" t="s" s="5">
        <v>12</v>
      </c>
      <c r="M2" t="s" s="5">
        <v>13</v>
      </c>
      <c r="N2" t="s" s="5">
        <v>14</v>
      </c>
      <c r="O2" t="s" s="5">
        <v>15</v>
      </c>
      <c r="P2" t="s" s="5">
        <v>16</v>
      </c>
      <c r="Q2" t="s" s="5">
        <v>17</v>
      </c>
      <c r="R2" t="s" s="5">
        <v>18</v>
      </c>
      <c r="S2" t="s" s="5">
        <v>19</v>
      </c>
      <c r="T2" t="s" s="5">
        <v>20</v>
      </c>
      <c r="U2" t="s" s="5">
        <v>21</v>
      </c>
      <c r="V2" t="s" s="5">
        <v>22</v>
      </c>
      <c r="W2" t="s" s="5">
        <v>23</v>
      </c>
      <c r="X2" t="s" s="5">
        <v>24</v>
      </c>
      <c r="Y2" t="s" s="5">
        <v>25</v>
      </c>
      <c r="Z2" t="s" s="5">
        <v>26</v>
      </c>
      <c r="AA2" t="s" s="5">
        <v>27</v>
      </c>
      <c r="AB2" t="s" s="5">
        <v>28</v>
      </c>
      <c r="AC2" t="s" s="5">
        <v>29</v>
      </c>
      <c r="AD2" t="s" s="5">
        <v>30</v>
      </c>
      <c r="AE2" s="7">
        <v>16</v>
      </c>
      <c r="AF2" s="7">
        <v>24</v>
      </c>
      <c r="AG2" t="s" s="5">
        <v>31</v>
      </c>
      <c r="AH2" t="s" s="5">
        <v>32</v>
      </c>
      <c r="AI2" t="s" s="5">
        <v>33</v>
      </c>
      <c r="AJ2" t="s" s="5">
        <v>34</v>
      </c>
      <c r="AK2" t="s" s="5">
        <v>35</v>
      </c>
      <c r="AL2" t="s" s="5">
        <v>36</v>
      </c>
      <c r="AM2" t="s" s="5">
        <v>37</v>
      </c>
      <c r="AN2" t="s" s="5">
        <v>38</v>
      </c>
      <c r="AO2" t="s" s="5">
        <v>39</v>
      </c>
      <c r="AP2" t="s" s="5">
        <v>40</v>
      </c>
      <c r="AQ2" t="s" s="5">
        <v>41</v>
      </c>
      <c r="AR2" t="s" s="5">
        <v>42</v>
      </c>
      <c r="AS2" t="s" s="5">
        <v>43</v>
      </c>
      <c r="AT2" t="s" s="5">
        <v>44</v>
      </c>
      <c r="AU2" t="s" s="5">
        <v>45</v>
      </c>
      <c r="AV2" t="s" s="5">
        <v>46</v>
      </c>
      <c r="AW2" t="s" s="5">
        <v>47</v>
      </c>
      <c r="AX2" t="s" s="5">
        <v>48</v>
      </c>
      <c r="AY2" t="s" s="5">
        <v>49</v>
      </c>
      <c r="AZ2" t="s" s="5">
        <v>50</v>
      </c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</row>
    <row r="3" ht="13.65" customHeight="1">
      <c r="A3" t="s" s="8">
        <v>4</v>
      </c>
      <c r="B3" s="7">
        <v>13.75</v>
      </c>
      <c r="C3" s="7">
        <v>36.75</v>
      </c>
      <c r="D3" s="7">
        <v>32.5</v>
      </c>
      <c r="E3" s="7">
        <v>15.25</v>
      </c>
      <c r="F3" s="7">
        <v>111</v>
      </c>
      <c r="G3" s="7">
        <v>25.25</v>
      </c>
      <c r="H3" s="7">
        <v>34.75</v>
      </c>
      <c r="I3" s="7">
        <v>20.25</v>
      </c>
      <c r="J3" s="7">
        <v>26.25</v>
      </c>
      <c r="K3" s="7">
        <v>12.75</v>
      </c>
      <c r="L3" s="7">
        <v>27.5</v>
      </c>
      <c r="M3" s="7">
        <v>17</v>
      </c>
      <c r="N3" s="7">
        <v>9</v>
      </c>
      <c r="O3" s="7">
        <v>8</v>
      </c>
      <c r="P3" s="7">
        <v>6.75</v>
      </c>
      <c r="Q3" s="7">
        <v>3</v>
      </c>
      <c r="R3" s="7">
        <v>2.5</v>
      </c>
      <c r="S3" s="7">
        <v>3.75</v>
      </c>
      <c r="T3" s="7">
        <v>6.5</v>
      </c>
      <c r="U3" s="7">
        <v>4.5</v>
      </c>
      <c r="V3" s="7">
        <v>7.5</v>
      </c>
      <c r="W3" s="7">
        <v>3.5</v>
      </c>
      <c r="X3" s="7">
        <v>3</v>
      </c>
      <c r="Y3" s="7">
        <v>6.5</v>
      </c>
      <c r="Z3" s="7">
        <v>9</v>
      </c>
      <c r="AA3" s="7">
        <v>72.75</v>
      </c>
      <c r="AB3" s="7">
        <v>34.5</v>
      </c>
      <c r="AC3" s="7">
        <v>114</v>
      </c>
      <c r="AD3" s="7">
        <v>45</v>
      </c>
      <c r="AE3" s="7">
        <v>39.75</v>
      </c>
      <c r="AF3" s="7">
        <v>39.5</v>
      </c>
      <c r="AG3" s="7">
        <v>13.75</v>
      </c>
      <c r="AH3" s="7">
        <v>15.5</v>
      </c>
      <c r="AI3" s="7">
        <v>17.75</v>
      </c>
      <c r="AJ3" s="7">
        <v>2.25</v>
      </c>
      <c r="AK3" s="7">
        <v>1.75</v>
      </c>
      <c r="AL3" s="7">
        <v>4</v>
      </c>
      <c r="AM3" s="7">
        <v>1.75</v>
      </c>
      <c r="AN3" s="7">
        <v>3.75</v>
      </c>
      <c r="AO3" s="7">
        <v>6</v>
      </c>
      <c r="AP3" s="7">
        <v>6.5</v>
      </c>
      <c r="AQ3" s="7">
        <v>36.5</v>
      </c>
      <c r="AR3" s="7">
        <v>9.5</v>
      </c>
      <c r="AS3" s="7">
        <v>1.25</v>
      </c>
      <c r="AT3" s="7">
        <v>6.25</v>
      </c>
      <c r="AU3" s="7">
        <v>3.25</v>
      </c>
      <c r="AV3" s="7">
        <v>5.5</v>
      </c>
      <c r="AW3" s="7">
        <v>8.75</v>
      </c>
      <c r="AX3" s="7">
        <v>1.75</v>
      </c>
      <c r="AY3" s="7">
        <v>4</v>
      </c>
      <c r="AZ3" s="7">
        <v>941.75</v>
      </c>
      <c r="BA3" s="7"/>
      <c r="BB3" s="4"/>
      <c r="BC3" s="4"/>
      <c r="BD3" s="7"/>
      <c r="BE3" s="4"/>
      <c r="BF3" s="4"/>
      <c r="BG3" s="7"/>
      <c r="BH3" s="12"/>
      <c r="BI3" s="4"/>
      <c r="BJ3" s="4"/>
      <c r="BK3" s="4"/>
    </row>
    <row r="4" ht="13.65" customHeight="1">
      <c r="A4" t="s" s="8">
        <v>5</v>
      </c>
      <c r="B4" s="7">
        <v>44</v>
      </c>
      <c r="C4" s="7">
        <v>11.25</v>
      </c>
      <c r="D4" s="7">
        <v>24.75</v>
      </c>
      <c r="E4" s="7">
        <v>19.75</v>
      </c>
      <c r="F4" s="7">
        <v>138</v>
      </c>
      <c r="G4" s="7">
        <v>26.5</v>
      </c>
      <c r="H4" s="7">
        <v>43.25</v>
      </c>
      <c r="I4" s="7">
        <v>41.5</v>
      </c>
      <c r="J4" s="7">
        <v>47.25</v>
      </c>
      <c r="K4" s="7">
        <v>22</v>
      </c>
      <c r="L4" s="7">
        <v>36.25</v>
      </c>
      <c r="M4" s="7">
        <v>23.5</v>
      </c>
      <c r="N4" s="7">
        <v>17.25</v>
      </c>
      <c r="O4" s="7">
        <v>12</v>
      </c>
      <c r="P4" s="7">
        <v>13.25</v>
      </c>
      <c r="Q4" s="7">
        <v>5.25</v>
      </c>
      <c r="R4" s="7">
        <v>4.75</v>
      </c>
      <c r="S4" s="7">
        <v>5</v>
      </c>
      <c r="T4" s="7">
        <v>11</v>
      </c>
      <c r="U4" s="7">
        <v>7</v>
      </c>
      <c r="V4" s="7">
        <v>9.25</v>
      </c>
      <c r="W4" s="7">
        <v>3</v>
      </c>
      <c r="X4" s="7">
        <v>0</v>
      </c>
      <c r="Y4" s="7">
        <v>11.25</v>
      </c>
      <c r="Z4" s="7">
        <v>6.75</v>
      </c>
      <c r="AA4" s="7">
        <v>92</v>
      </c>
      <c r="AB4" s="7">
        <v>74</v>
      </c>
      <c r="AC4" s="7">
        <v>196.75</v>
      </c>
      <c r="AD4" s="7">
        <v>91.25</v>
      </c>
      <c r="AE4" s="7">
        <v>43</v>
      </c>
      <c r="AF4" s="7">
        <v>34.75</v>
      </c>
      <c r="AG4" s="7">
        <v>14.5</v>
      </c>
      <c r="AH4" s="7">
        <v>16.5</v>
      </c>
      <c r="AI4" s="7">
        <v>15.75</v>
      </c>
      <c r="AJ4" s="7">
        <v>7</v>
      </c>
      <c r="AK4" s="7">
        <v>1.25</v>
      </c>
      <c r="AL4" s="7">
        <v>4.5</v>
      </c>
      <c r="AM4" s="7">
        <v>0.5</v>
      </c>
      <c r="AN4" s="7">
        <v>5</v>
      </c>
      <c r="AO4" s="7">
        <v>4.75</v>
      </c>
      <c r="AP4" s="7">
        <v>6.5</v>
      </c>
      <c r="AQ4" s="7">
        <v>60.25</v>
      </c>
      <c r="AR4" s="7">
        <v>9</v>
      </c>
      <c r="AS4" s="7">
        <v>3.5</v>
      </c>
      <c r="AT4" s="7">
        <v>15.25</v>
      </c>
      <c r="AU4" s="7">
        <v>7</v>
      </c>
      <c r="AV4" s="7">
        <v>12.75</v>
      </c>
      <c r="AW4" s="7">
        <v>16.5</v>
      </c>
      <c r="AX4" s="7">
        <v>0.75</v>
      </c>
      <c r="AY4" s="7">
        <v>4</v>
      </c>
      <c r="AZ4" s="7">
        <v>1320.75</v>
      </c>
      <c r="BA4" s="7"/>
      <c r="BB4" s="4"/>
      <c r="BC4" s="4"/>
      <c r="BD4" s="7"/>
      <c r="BE4" s="4"/>
      <c r="BF4" s="4"/>
      <c r="BG4" s="7"/>
      <c r="BH4" s="12"/>
      <c r="BI4" s="4"/>
      <c r="BJ4" s="4"/>
      <c r="BK4" s="4"/>
    </row>
    <row r="5" ht="13.65" customHeight="1">
      <c r="A5" t="s" s="8">
        <v>6</v>
      </c>
      <c r="B5" s="7">
        <v>38</v>
      </c>
      <c r="C5" s="7">
        <v>24</v>
      </c>
      <c r="D5" s="7">
        <v>6</v>
      </c>
      <c r="E5" s="7">
        <v>14.25</v>
      </c>
      <c r="F5" s="7">
        <v>137</v>
      </c>
      <c r="G5" s="7">
        <v>24.75</v>
      </c>
      <c r="H5" s="7">
        <v>31.5</v>
      </c>
      <c r="I5" s="7">
        <v>27.75</v>
      </c>
      <c r="J5" s="7">
        <v>30</v>
      </c>
      <c r="K5" s="7">
        <v>9.75</v>
      </c>
      <c r="L5" s="7">
        <v>15.5</v>
      </c>
      <c r="M5" s="7">
        <v>6.5</v>
      </c>
      <c r="N5" s="7">
        <v>7</v>
      </c>
      <c r="O5" s="7">
        <v>5.75</v>
      </c>
      <c r="P5" s="7">
        <v>4.25</v>
      </c>
      <c r="Q5" s="7">
        <v>2.25</v>
      </c>
      <c r="R5" s="7">
        <v>3.25</v>
      </c>
      <c r="S5" s="7">
        <v>5.5</v>
      </c>
      <c r="T5" s="7">
        <v>2.75</v>
      </c>
      <c r="U5" s="7">
        <v>4.25</v>
      </c>
      <c r="V5" s="7">
        <v>9.5</v>
      </c>
      <c r="W5" s="7">
        <v>3.5</v>
      </c>
      <c r="X5" s="7">
        <v>1.5</v>
      </c>
      <c r="Y5" s="7">
        <v>9</v>
      </c>
      <c r="Z5" s="7">
        <v>3.75</v>
      </c>
      <c r="AA5" s="7">
        <v>66.75</v>
      </c>
      <c r="AB5" s="7">
        <v>40.75</v>
      </c>
      <c r="AC5" s="7">
        <v>91.5</v>
      </c>
      <c r="AD5" s="7">
        <v>59.5</v>
      </c>
      <c r="AE5" s="7">
        <v>27.75</v>
      </c>
      <c r="AF5" s="7">
        <v>19.25</v>
      </c>
      <c r="AG5" s="7">
        <v>9.5</v>
      </c>
      <c r="AH5" s="7">
        <v>4.75</v>
      </c>
      <c r="AI5" s="7">
        <v>3.25</v>
      </c>
      <c r="AJ5" s="7">
        <v>2.25</v>
      </c>
      <c r="AK5" s="7">
        <v>1.75</v>
      </c>
      <c r="AL5" s="7">
        <v>5</v>
      </c>
      <c r="AM5" s="7">
        <v>0.75</v>
      </c>
      <c r="AN5" s="7">
        <v>2.25</v>
      </c>
      <c r="AO5" s="7">
        <v>2.25</v>
      </c>
      <c r="AP5" s="7">
        <v>2.25</v>
      </c>
      <c r="AQ5" s="7">
        <v>34.25</v>
      </c>
      <c r="AR5" s="7">
        <v>7.25</v>
      </c>
      <c r="AS5" s="7">
        <v>1.25</v>
      </c>
      <c r="AT5" s="7">
        <v>17</v>
      </c>
      <c r="AU5" s="7">
        <v>1.75</v>
      </c>
      <c r="AV5" s="7">
        <v>5</v>
      </c>
      <c r="AW5" s="7">
        <v>6.5</v>
      </c>
      <c r="AX5" s="7">
        <v>0.25</v>
      </c>
      <c r="AY5" s="7">
        <v>2</v>
      </c>
      <c r="AZ5" s="7">
        <v>842</v>
      </c>
      <c r="BA5" s="7"/>
      <c r="BB5" s="4"/>
      <c r="BC5" s="4"/>
      <c r="BD5" s="7"/>
      <c r="BE5" s="4"/>
      <c r="BF5" s="4"/>
      <c r="BG5" s="4"/>
      <c r="BH5" s="4"/>
      <c r="BI5" s="4"/>
      <c r="BJ5" s="4"/>
      <c r="BK5" s="4"/>
    </row>
    <row r="6" ht="13.65" customHeight="1">
      <c r="A6" t="s" s="8">
        <v>7</v>
      </c>
      <c r="B6" s="7">
        <v>23.75</v>
      </c>
      <c r="C6" s="7">
        <v>20</v>
      </c>
      <c r="D6" s="7">
        <v>18.75</v>
      </c>
      <c r="E6" s="7">
        <v>6.5</v>
      </c>
      <c r="F6" s="7">
        <v>26.25</v>
      </c>
      <c r="G6" s="7">
        <v>21.5</v>
      </c>
      <c r="H6" s="7">
        <v>21.5</v>
      </c>
      <c r="I6" s="7">
        <v>36.75</v>
      </c>
      <c r="J6" s="7">
        <v>22.5</v>
      </c>
      <c r="K6" s="7">
        <v>10</v>
      </c>
      <c r="L6" s="7">
        <v>21.75</v>
      </c>
      <c r="M6" s="7">
        <v>6</v>
      </c>
      <c r="N6" s="7">
        <v>6.75</v>
      </c>
      <c r="O6" s="7">
        <v>6.25</v>
      </c>
      <c r="P6" s="7">
        <v>6.5</v>
      </c>
      <c r="Q6" s="7">
        <v>2</v>
      </c>
      <c r="R6" s="7">
        <v>3.75</v>
      </c>
      <c r="S6" s="7">
        <v>4.75</v>
      </c>
      <c r="T6" s="7">
        <v>3.5</v>
      </c>
      <c r="U6" s="7">
        <v>2.5</v>
      </c>
      <c r="V6" s="7">
        <v>8.75</v>
      </c>
      <c r="W6" s="7">
        <v>4</v>
      </c>
      <c r="X6" s="7">
        <v>2</v>
      </c>
      <c r="Y6" s="7">
        <v>3.75</v>
      </c>
      <c r="Z6" s="7">
        <v>5.5</v>
      </c>
      <c r="AA6" s="7">
        <v>87.75</v>
      </c>
      <c r="AB6" s="7">
        <v>55.25</v>
      </c>
      <c r="AC6" s="7">
        <v>102.75</v>
      </c>
      <c r="AD6" s="7">
        <v>90.75</v>
      </c>
      <c r="AE6" s="7">
        <v>46.25</v>
      </c>
      <c r="AF6" s="7">
        <v>28.25</v>
      </c>
      <c r="AG6" s="7">
        <v>9</v>
      </c>
      <c r="AH6" s="7">
        <v>5.75</v>
      </c>
      <c r="AI6" s="7">
        <v>9</v>
      </c>
      <c r="AJ6" s="7">
        <v>1.5</v>
      </c>
      <c r="AK6" s="7">
        <v>0.5</v>
      </c>
      <c r="AL6" s="7">
        <v>5.25</v>
      </c>
      <c r="AM6" s="7">
        <v>0.25</v>
      </c>
      <c r="AN6" s="7">
        <v>0.75</v>
      </c>
      <c r="AO6" s="7">
        <v>1.5</v>
      </c>
      <c r="AP6" s="7">
        <v>2</v>
      </c>
      <c r="AQ6" s="7">
        <v>55.75</v>
      </c>
      <c r="AR6" s="7">
        <v>6</v>
      </c>
      <c r="AS6" s="7">
        <v>2</v>
      </c>
      <c r="AT6" s="7">
        <v>26.5</v>
      </c>
      <c r="AU6" s="7">
        <v>5.5</v>
      </c>
      <c r="AV6" s="7">
        <v>6.75</v>
      </c>
      <c r="AW6" s="7">
        <v>10.25</v>
      </c>
      <c r="AX6" s="7">
        <v>0.75</v>
      </c>
      <c r="AY6" s="7">
        <v>2.25</v>
      </c>
      <c r="AZ6" s="7">
        <v>857.5</v>
      </c>
      <c r="BA6" s="7"/>
      <c r="BB6" s="4"/>
      <c r="BC6" s="4"/>
      <c r="BD6" s="7"/>
      <c r="BE6" s="4"/>
      <c r="BF6" s="4"/>
      <c r="BG6" s="4"/>
      <c r="BH6" s="4"/>
      <c r="BI6" s="4"/>
      <c r="BJ6" s="4"/>
      <c r="BK6" s="4"/>
    </row>
    <row r="7" ht="13.65" customHeight="1">
      <c r="A7" t="s" s="8">
        <v>8</v>
      </c>
      <c r="B7" s="7">
        <v>141.75</v>
      </c>
      <c r="C7" s="7">
        <v>143.25</v>
      </c>
      <c r="D7" s="7">
        <v>144</v>
      </c>
      <c r="E7" s="7">
        <v>41.75</v>
      </c>
      <c r="F7" s="7">
        <v>25.75</v>
      </c>
      <c r="G7" s="7">
        <v>63.25</v>
      </c>
      <c r="H7" s="7">
        <v>64.25</v>
      </c>
      <c r="I7" s="7">
        <v>87</v>
      </c>
      <c r="J7" s="7">
        <v>98</v>
      </c>
      <c r="K7" s="7">
        <v>30.75</v>
      </c>
      <c r="L7" s="7">
        <v>49.5</v>
      </c>
      <c r="M7" s="7">
        <v>25.25</v>
      </c>
      <c r="N7" s="7">
        <v>30</v>
      </c>
      <c r="O7" s="7">
        <v>21.75</v>
      </c>
      <c r="P7" s="7">
        <v>27.25</v>
      </c>
      <c r="Q7" s="7">
        <v>12.25</v>
      </c>
      <c r="R7" s="7">
        <v>31.5</v>
      </c>
      <c r="S7" s="7">
        <v>29.5</v>
      </c>
      <c r="T7" s="7">
        <v>11.5</v>
      </c>
      <c r="U7" s="7">
        <v>9.75</v>
      </c>
      <c r="V7" s="7">
        <v>16.25</v>
      </c>
      <c r="W7" s="7">
        <v>9</v>
      </c>
      <c r="X7" s="7">
        <v>5.75</v>
      </c>
      <c r="Y7" s="7">
        <v>8.5</v>
      </c>
      <c r="Z7" s="7">
        <v>22</v>
      </c>
      <c r="AA7" s="7">
        <v>237.5</v>
      </c>
      <c r="AB7" s="7">
        <v>163.25</v>
      </c>
      <c r="AC7" s="7">
        <v>283</v>
      </c>
      <c r="AD7" s="7">
        <v>172</v>
      </c>
      <c r="AE7" s="7">
        <v>93</v>
      </c>
      <c r="AF7" s="7">
        <v>71</v>
      </c>
      <c r="AG7" s="7">
        <v>46.75</v>
      </c>
      <c r="AH7" s="7">
        <v>17.5</v>
      </c>
      <c r="AI7" s="7">
        <v>32.5</v>
      </c>
      <c r="AJ7" s="7">
        <v>7.5</v>
      </c>
      <c r="AK7" s="7">
        <v>7.25</v>
      </c>
      <c r="AL7" s="7">
        <v>29.25</v>
      </c>
      <c r="AM7" s="7">
        <v>1.75</v>
      </c>
      <c r="AN7" s="7">
        <v>5.5</v>
      </c>
      <c r="AO7" s="7">
        <v>9.25</v>
      </c>
      <c r="AP7" s="7">
        <v>8.75</v>
      </c>
      <c r="AQ7" s="7">
        <v>232.75</v>
      </c>
      <c r="AR7" s="7">
        <v>65.25</v>
      </c>
      <c r="AS7" s="7">
        <v>9.75</v>
      </c>
      <c r="AT7" s="7">
        <v>165.25</v>
      </c>
      <c r="AU7" s="7">
        <v>20.5</v>
      </c>
      <c r="AV7" s="7">
        <v>80.25</v>
      </c>
      <c r="AW7" s="7">
        <v>134</v>
      </c>
      <c r="AX7" s="7">
        <v>0.5</v>
      </c>
      <c r="AY7" s="7">
        <v>4.25</v>
      </c>
      <c r="AZ7" s="7">
        <v>3047.75</v>
      </c>
      <c r="BA7" s="7"/>
      <c r="BB7" s="4"/>
      <c r="BC7" s="4"/>
      <c r="BD7" s="7"/>
      <c r="BE7" s="4"/>
      <c r="BF7" s="4"/>
      <c r="BG7" s="4"/>
      <c r="BH7" s="4"/>
      <c r="BI7" s="4"/>
      <c r="BJ7" s="4"/>
      <c r="BK7" s="4"/>
    </row>
    <row r="8" ht="13.65" customHeight="1">
      <c r="A8" t="s" s="8">
        <v>9</v>
      </c>
      <c r="B8" s="7">
        <v>24.5</v>
      </c>
      <c r="C8" s="7">
        <v>31.25</v>
      </c>
      <c r="D8" s="7">
        <v>25.25</v>
      </c>
      <c r="E8" s="7">
        <v>21.5</v>
      </c>
      <c r="F8" s="7">
        <v>56.5</v>
      </c>
      <c r="G8" s="7">
        <v>9</v>
      </c>
      <c r="H8" s="7">
        <v>20.5</v>
      </c>
      <c r="I8" s="7">
        <v>39</v>
      </c>
      <c r="J8" s="7">
        <v>34.75</v>
      </c>
      <c r="K8" s="7">
        <v>15.5</v>
      </c>
      <c r="L8" s="7">
        <v>24.75</v>
      </c>
      <c r="M8" s="7">
        <v>9</v>
      </c>
      <c r="N8" s="7">
        <v>7</v>
      </c>
      <c r="O8" s="7">
        <v>6.75</v>
      </c>
      <c r="P8" s="7">
        <v>7</v>
      </c>
      <c r="Q8" s="7">
        <v>4.25</v>
      </c>
      <c r="R8" s="7">
        <v>7.75</v>
      </c>
      <c r="S8" s="7">
        <v>4</v>
      </c>
      <c r="T8" s="7">
        <v>4</v>
      </c>
      <c r="U8" s="7">
        <v>2.75</v>
      </c>
      <c r="V8" s="7">
        <v>7.25</v>
      </c>
      <c r="W8" s="7">
        <v>2.25</v>
      </c>
      <c r="X8" s="7">
        <v>1</v>
      </c>
      <c r="Y8" s="7">
        <v>3.5</v>
      </c>
      <c r="Z8" s="7">
        <v>10.75</v>
      </c>
      <c r="AA8" s="7">
        <v>81</v>
      </c>
      <c r="AB8" s="7">
        <v>62.25</v>
      </c>
      <c r="AC8" s="7">
        <v>101.25</v>
      </c>
      <c r="AD8" s="7">
        <v>71.75</v>
      </c>
      <c r="AE8" s="7">
        <v>53.5</v>
      </c>
      <c r="AF8" s="7">
        <v>30.25</v>
      </c>
      <c r="AG8" s="7">
        <v>11.75</v>
      </c>
      <c r="AH8" s="7">
        <v>7.5</v>
      </c>
      <c r="AI8" s="7">
        <v>9</v>
      </c>
      <c r="AJ8" s="7">
        <v>1.75</v>
      </c>
      <c r="AK8" s="7">
        <v>1</v>
      </c>
      <c r="AL8" s="7">
        <v>5</v>
      </c>
      <c r="AM8" s="7">
        <v>0.25</v>
      </c>
      <c r="AN8" s="7">
        <v>2.75</v>
      </c>
      <c r="AO8" s="7">
        <v>2.25</v>
      </c>
      <c r="AP8" s="7">
        <v>3.25</v>
      </c>
      <c r="AQ8" s="7">
        <v>50.75</v>
      </c>
      <c r="AR8" s="7">
        <v>4.25</v>
      </c>
      <c r="AS8" s="7">
        <v>2</v>
      </c>
      <c r="AT8" s="7">
        <v>21.25</v>
      </c>
      <c r="AU8" s="7">
        <v>1.5</v>
      </c>
      <c r="AV8" s="7">
        <v>9.25</v>
      </c>
      <c r="AW8" s="7">
        <v>10.75</v>
      </c>
      <c r="AX8" s="7">
        <v>0.75</v>
      </c>
      <c r="AY8" s="7">
        <v>2.25</v>
      </c>
      <c r="AZ8" s="7">
        <v>927</v>
      </c>
      <c r="BA8" s="7"/>
      <c r="BB8" s="4"/>
      <c r="BC8" s="4"/>
      <c r="BD8" s="7"/>
      <c r="BE8" s="4"/>
      <c r="BF8" s="4"/>
      <c r="BG8" s="4"/>
      <c r="BH8" s="4"/>
      <c r="BI8" s="4"/>
      <c r="BJ8" s="4"/>
      <c r="BK8" s="4"/>
    </row>
    <row r="9" ht="13.65" customHeight="1">
      <c r="A9" t="s" s="8">
        <v>10</v>
      </c>
      <c r="B9" s="7">
        <v>36</v>
      </c>
      <c r="C9" s="7">
        <v>39</v>
      </c>
      <c r="D9" s="7">
        <v>27.5</v>
      </c>
      <c r="E9" s="7">
        <v>20.25</v>
      </c>
      <c r="F9" s="7">
        <v>74.75</v>
      </c>
      <c r="G9" s="7">
        <v>25.5</v>
      </c>
      <c r="H9" s="7">
        <v>11.25</v>
      </c>
      <c r="I9" s="7">
        <v>36.5</v>
      </c>
      <c r="J9" s="7">
        <v>39.75</v>
      </c>
      <c r="K9" s="7">
        <v>14.75</v>
      </c>
      <c r="L9" s="7">
        <v>40.75</v>
      </c>
      <c r="M9" s="7">
        <v>19.5</v>
      </c>
      <c r="N9" s="7">
        <v>22.5</v>
      </c>
      <c r="O9" s="7">
        <v>15.75</v>
      </c>
      <c r="P9" s="7">
        <v>14</v>
      </c>
      <c r="Q9" s="7">
        <v>4.75</v>
      </c>
      <c r="R9" s="7">
        <v>7.5</v>
      </c>
      <c r="S9" s="7">
        <v>8</v>
      </c>
      <c r="T9" s="7">
        <v>25.25</v>
      </c>
      <c r="U9" s="7">
        <v>13.25</v>
      </c>
      <c r="V9" s="7">
        <v>29.75</v>
      </c>
      <c r="W9" s="7">
        <v>7.5</v>
      </c>
      <c r="X9" s="7">
        <v>4.75</v>
      </c>
      <c r="Y9" s="7">
        <v>22</v>
      </c>
      <c r="Z9" s="7">
        <v>14.75</v>
      </c>
      <c r="AA9" s="7">
        <v>119</v>
      </c>
      <c r="AB9" s="7">
        <v>89</v>
      </c>
      <c r="AC9" s="7">
        <v>173.5</v>
      </c>
      <c r="AD9" s="7">
        <v>114.25</v>
      </c>
      <c r="AE9" s="7">
        <v>89.5</v>
      </c>
      <c r="AF9" s="7">
        <v>57</v>
      </c>
      <c r="AG9" s="7">
        <v>18.25</v>
      </c>
      <c r="AH9" s="7">
        <v>13</v>
      </c>
      <c r="AI9" s="7">
        <v>14.5</v>
      </c>
      <c r="AJ9" s="7">
        <v>2.75</v>
      </c>
      <c r="AK9" s="7">
        <v>1.75</v>
      </c>
      <c r="AL9" s="7">
        <v>8.75</v>
      </c>
      <c r="AM9" s="7">
        <v>1.5</v>
      </c>
      <c r="AN9" s="7">
        <v>15</v>
      </c>
      <c r="AO9" s="7">
        <v>2.5</v>
      </c>
      <c r="AP9" s="7">
        <v>2.5</v>
      </c>
      <c r="AQ9" s="7">
        <v>73.25</v>
      </c>
      <c r="AR9" s="7">
        <v>8.5</v>
      </c>
      <c r="AS9" s="7">
        <v>4.5</v>
      </c>
      <c r="AT9" s="7">
        <v>17.75</v>
      </c>
      <c r="AU9" s="7">
        <v>5.75</v>
      </c>
      <c r="AV9" s="7">
        <v>13</v>
      </c>
      <c r="AW9" s="7">
        <v>15.75</v>
      </c>
      <c r="AX9" s="7">
        <v>5</v>
      </c>
      <c r="AY9" s="7">
        <v>13</v>
      </c>
      <c r="AZ9" s="7">
        <v>1454.5</v>
      </c>
      <c r="BA9" s="7"/>
      <c r="BB9" s="4"/>
      <c r="BC9" s="4"/>
      <c r="BD9" s="7"/>
      <c r="BE9" s="4"/>
      <c r="BF9" s="4"/>
      <c r="BG9" s="4"/>
      <c r="BH9" s="4"/>
      <c r="BI9" s="4"/>
      <c r="BJ9" s="4"/>
      <c r="BK9" s="4"/>
    </row>
    <row r="10" ht="13.65" customHeight="1">
      <c r="A10" s="9">
        <v>19</v>
      </c>
      <c r="B10" s="7">
        <v>21.5</v>
      </c>
      <c r="C10" s="7">
        <v>41.25</v>
      </c>
      <c r="D10" s="7">
        <v>33.75</v>
      </c>
      <c r="E10" s="7">
        <v>35.5</v>
      </c>
      <c r="F10" s="7">
        <v>85.75</v>
      </c>
      <c r="G10" s="7">
        <v>38.25</v>
      </c>
      <c r="H10" s="7">
        <v>35</v>
      </c>
      <c r="I10" s="7">
        <v>9.75</v>
      </c>
      <c r="J10" s="7">
        <v>6.5</v>
      </c>
      <c r="K10" s="7">
        <v>9</v>
      </c>
      <c r="L10" s="7">
        <v>24.25</v>
      </c>
      <c r="M10" s="7">
        <v>25</v>
      </c>
      <c r="N10" s="7">
        <v>24.75</v>
      </c>
      <c r="O10" s="7">
        <v>18</v>
      </c>
      <c r="P10" s="7">
        <v>14.5</v>
      </c>
      <c r="Q10" s="7">
        <v>7.75</v>
      </c>
      <c r="R10" s="7">
        <v>10.5</v>
      </c>
      <c r="S10" s="7">
        <v>11.75</v>
      </c>
      <c r="T10" s="7">
        <v>12.75</v>
      </c>
      <c r="U10" s="7">
        <v>12.75</v>
      </c>
      <c r="V10" s="7">
        <v>26</v>
      </c>
      <c r="W10" s="7">
        <v>7.75</v>
      </c>
      <c r="X10" s="7">
        <v>11.75</v>
      </c>
      <c r="Y10" s="7">
        <v>31</v>
      </c>
      <c r="Z10" s="7">
        <v>17.25</v>
      </c>
      <c r="AA10" s="7">
        <v>139</v>
      </c>
      <c r="AB10" s="7">
        <v>96</v>
      </c>
      <c r="AC10" s="7">
        <v>192.75</v>
      </c>
      <c r="AD10" s="7">
        <v>131.25</v>
      </c>
      <c r="AE10" s="7">
        <v>94</v>
      </c>
      <c r="AF10" s="7">
        <v>59.25</v>
      </c>
      <c r="AG10" s="7">
        <v>19</v>
      </c>
      <c r="AH10" s="7">
        <v>11.5</v>
      </c>
      <c r="AI10" s="7">
        <v>18.25</v>
      </c>
      <c r="AJ10" s="7">
        <v>2</v>
      </c>
      <c r="AK10" s="7">
        <v>1.5</v>
      </c>
      <c r="AL10" s="7">
        <v>7.5</v>
      </c>
      <c r="AM10" s="7">
        <v>4</v>
      </c>
      <c r="AN10" s="7">
        <v>8</v>
      </c>
      <c r="AO10" s="7">
        <v>4.25</v>
      </c>
      <c r="AP10" s="7">
        <v>4.5</v>
      </c>
      <c r="AQ10" s="7">
        <v>64</v>
      </c>
      <c r="AR10" s="7">
        <v>9.75</v>
      </c>
      <c r="AS10" s="7">
        <v>2</v>
      </c>
      <c r="AT10" s="7">
        <v>17.5</v>
      </c>
      <c r="AU10" s="7">
        <v>9.25</v>
      </c>
      <c r="AV10" s="7">
        <v>10.5</v>
      </c>
      <c r="AW10" s="7">
        <v>17</v>
      </c>
      <c r="AX10" s="7">
        <v>3</v>
      </c>
      <c r="AY10" s="7">
        <v>7.5</v>
      </c>
      <c r="AZ10" s="7">
        <v>1505.25</v>
      </c>
      <c r="BA10" s="7"/>
      <c r="BB10" s="4"/>
      <c r="BC10" s="13"/>
      <c r="BD10" s="7"/>
      <c r="BE10" s="4"/>
      <c r="BF10" s="4"/>
      <c r="BG10" s="4"/>
      <c r="BH10" s="4"/>
      <c r="BI10" s="4"/>
      <c r="BJ10" s="14"/>
      <c r="BK10" s="4"/>
    </row>
    <row r="11" ht="13.65" customHeight="1">
      <c r="A11" s="9">
        <v>12</v>
      </c>
      <c r="B11" s="7">
        <v>27.25</v>
      </c>
      <c r="C11" s="7">
        <v>41.25</v>
      </c>
      <c r="D11" s="7">
        <v>25.25</v>
      </c>
      <c r="E11" s="7">
        <v>30.25</v>
      </c>
      <c r="F11" s="7">
        <v>85</v>
      </c>
      <c r="G11" s="7">
        <v>30.75</v>
      </c>
      <c r="H11" s="7">
        <v>35</v>
      </c>
      <c r="I11" s="7">
        <v>8</v>
      </c>
      <c r="J11" s="7">
        <v>7.75</v>
      </c>
      <c r="K11" s="7">
        <v>6.25</v>
      </c>
      <c r="L11" s="7">
        <v>17</v>
      </c>
      <c r="M11" s="7">
        <v>23.5</v>
      </c>
      <c r="N11" s="7">
        <v>22</v>
      </c>
      <c r="O11" s="7">
        <v>23.25</v>
      </c>
      <c r="P11" s="7">
        <v>15.75</v>
      </c>
      <c r="Q11" s="7">
        <v>9.75</v>
      </c>
      <c r="R11" s="7">
        <v>11.5</v>
      </c>
      <c r="S11" s="7">
        <v>6</v>
      </c>
      <c r="T11" s="7">
        <v>14.5</v>
      </c>
      <c r="U11" s="7">
        <v>11.5</v>
      </c>
      <c r="V11" s="7">
        <v>20.5</v>
      </c>
      <c r="W11" s="7">
        <v>7</v>
      </c>
      <c r="X11" s="7">
        <v>9</v>
      </c>
      <c r="Y11" s="7">
        <v>30</v>
      </c>
      <c r="Z11" s="7">
        <v>18</v>
      </c>
      <c r="AA11" s="7">
        <v>135</v>
      </c>
      <c r="AB11" s="7">
        <v>96</v>
      </c>
      <c r="AC11" s="7">
        <v>218.75</v>
      </c>
      <c r="AD11" s="7">
        <v>121</v>
      </c>
      <c r="AE11" s="7">
        <v>76.25</v>
      </c>
      <c r="AF11" s="7">
        <v>56.5</v>
      </c>
      <c r="AG11" s="7">
        <v>20</v>
      </c>
      <c r="AH11" s="7">
        <v>16</v>
      </c>
      <c r="AI11" s="7">
        <v>15.25</v>
      </c>
      <c r="AJ11" s="7">
        <v>6.5</v>
      </c>
      <c r="AK11" s="7">
        <v>2</v>
      </c>
      <c r="AL11" s="7">
        <v>4.5</v>
      </c>
      <c r="AM11" s="7">
        <v>3.25</v>
      </c>
      <c r="AN11" s="7">
        <v>7.75</v>
      </c>
      <c r="AO11" s="7">
        <v>7</v>
      </c>
      <c r="AP11" s="7">
        <v>10.5</v>
      </c>
      <c r="AQ11" s="7">
        <v>91</v>
      </c>
      <c r="AR11" s="7">
        <v>13</v>
      </c>
      <c r="AS11" s="7">
        <v>0.75</v>
      </c>
      <c r="AT11" s="7">
        <v>13</v>
      </c>
      <c r="AU11" s="7">
        <v>3</v>
      </c>
      <c r="AV11" s="7">
        <v>9.75</v>
      </c>
      <c r="AW11" s="7">
        <v>10</v>
      </c>
      <c r="AX11" s="7">
        <v>2</v>
      </c>
      <c r="AY11" s="7">
        <v>5.5</v>
      </c>
      <c r="AZ11" s="7">
        <v>1480.25</v>
      </c>
      <c r="BA11" s="7"/>
      <c r="BB11" s="4"/>
      <c r="BC11" s="15"/>
      <c r="BD11" s="7"/>
      <c r="BE11" s="7"/>
      <c r="BF11" s="7"/>
      <c r="BG11" s="7"/>
      <c r="BH11" s="7"/>
      <c r="BI11" s="7"/>
      <c r="BJ11" s="16"/>
      <c r="BK11" s="4"/>
    </row>
    <row r="12" ht="13.65" customHeight="1">
      <c r="A12" t="s" s="8">
        <v>11</v>
      </c>
      <c r="B12" s="7">
        <v>12.75</v>
      </c>
      <c r="C12" s="7">
        <v>17.5</v>
      </c>
      <c r="D12" s="7">
        <v>10.25</v>
      </c>
      <c r="E12" s="7">
        <v>6.75</v>
      </c>
      <c r="F12" s="7">
        <v>30</v>
      </c>
      <c r="G12" s="7">
        <v>13.75</v>
      </c>
      <c r="H12" s="7">
        <v>11.25</v>
      </c>
      <c r="I12" s="7">
        <v>6.75</v>
      </c>
      <c r="J12" s="7">
        <v>4.5</v>
      </c>
      <c r="K12" s="7">
        <v>6.5</v>
      </c>
      <c r="L12" s="7">
        <v>58.25</v>
      </c>
      <c r="M12" s="7">
        <v>34</v>
      </c>
      <c r="N12" s="7">
        <v>59</v>
      </c>
      <c r="O12" s="7">
        <v>52.75</v>
      </c>
      <c r="P12" s="7">
        <v>26.75</v>
      </c>
      <c r="Q12" s="7">
        <v>19</v>
      </c>
      <c r="R12" s="7">
        <v>15.25</v>
      </c>
      <c r="S12" s="7">
        <v>15.25</v>
      </c>
      <c r="T12" s="7">
        <v>3</v>
      </c>
      <c r="U12" s="7">
        <v>5.25</v>
      </c>
      <c r="V12" s="7">
        <v>3</v>
      </c>
      <c r="W12" s="7">
        <v>1</v>
      </c>
      <c r="X12" s="7">
        <v>1.25</v>
      </c>
      <c r="Y12" s="7">
        <v>4.75</v>
      </c>
      <c r="Z12" s="7">
        <v>14.25</v>
      </c>
      <c r="AA12" s="7">
        <v>109.25</v>
      </c>
      <c r="AB12" s="7">
        <v>74.75</v>
      </c>
      <c r="AC12" s="7">
        <v>157.5</v>
      </c>
      <c r="AD12" s="7">
        <v>85.25</v>
      </c>
      <c r="AE12" s="7">
        <v>62</v>
      </c>
      <c r="AF12" s="7">
        <v>52.75</v>
      </c>
      <c r="AG12" s="7">
        <v>17.75</v>
      </c>
      <c r="AH12" s="7">
        <v>19.5</v>
      </c>
      <c r="AI12" s="7">
        <v>12.25</v>
      </c>
      <c r="AJ12" s="7">
        <v>1.5</v>
      </c>
      <c r="AK12" s="7">
        <v>21.5</v>
      </c>
      <c r="AL12" s="7">
        <v>36.75</v>
      </c>
      <c r="AM12" s="7">
        <v>0.25</v>
      </c>
      <c r="AN12" s="7">
        <v>4.25</v>
      </c>
      <c r="AO12" s="7">
        <v>1</v>
      </c>
      <c r="AP12" s="7">
        <v>3.5</v>
      </c>
      <c r="AQ12" s="7">
        <v>11</v>
      </c>
      <c r="AR12" s="7">
        <v>2.5</v>
      </c>
      <c r="AS12" s="7">
        <v>14</v>
      </c>
      <c r="AT12" s="7">
        <v>21.75</v>
      </c>
      <c r="AU12" s="7">
        <v>14</v>
      </c>
      <c r="AV12" s="7">
        <v>19.25</v>
      </c>
      <c r="AW12" s="7">
        <v>21</v>
      </c>
      <c r="AX12" s="7">
        <v>0.5</v>
      </c>
      <c r="AY12" s="7">
        <v>2.25</v>
      </c>
      <c r="AZ12" s="7">
        <v>1198.75</v>
      </c>
      <c r="BA12" s="7"/>
      <c r="BB12" s="4"/>
      <c r="BC12" s="13"/>
      <c r="BD12" s="7"/>
      <c r="BE12" s="7"/>
      <c r="BF12" s="7"/>
      <c r="BG12" s="7"/>
      <c r="BH12" s="7"/>
      <c r="BI12" s="7"/>
      <c r="BJ12" s="16"/>
      <c r="BK12" s="4"/>
    </row>
    <row r="13" ht="13.65" customHeight="1">
      <c r="A13" t="s" s="8">
        <v>12</v>
      </c>
      <c r="B13" s="7">
        <v>29.75</v>
      </c>
      <c r="C13" s="7">
        <v>34</v>
      </c>
      <c r="D13" s="7">
        <v>14.25</v>
      </c>
      <c r="E13" s="7">
        <v>19.25</v>
      </c>
      <c r="F13" s="7">
        <v>57.5</v>
      </c>
      <c r="G13" s="7">
        <v>25.75</v>
      </c>
      <c r="H13" s="7">
        <v>35</v>
      </c>
      <c r="I13" s="7">
        <v>27.5</v>
      </c>
      <c r="J13" s="7">
        <v>21.5</v>
      </c>
      <c r="K13" s="7">
        <v>56.75</v>
      </c>
      <c r="L13" s="7">
        <v>19.25</v>
      </c>
      <c r="M13" s="7">
        <v>52.25</v>
      </c>
      <c r="N13" s="7">
        <v>52.5</v>
      </c>
      <c r="O13" s="7">
        <v>71</v>
      </c>
      <c r="P13" s="7">
        <v>49</v>
      </c>
      <c r="Q13" s="7">
        <v>23.25</v>
      </c>
      <c r="R13" s="7">
        <v>18.5</v>
      </c>
      <c r="S13" s="7">
        <v>14.75</v>
      </c>
      <c r="T13" s="7">
        <v>9.75</v>
      </c>
      <c r="U13" s="7">
        <v>7.25</v>
      </c>
      <c r="V13" s="7">
        <v>12</v>
      </c>
      <c r="W13" s="7">
        <v>2.25</v>
      </c>
      <c r="X13" s="7">
        <v>2.25</v>
      </c>
      <c r="Y13" s="7">
        <v>14.25</v>
      </c>
      <c r="Z13" s="7">
        <v>30.5</v>
      </c>
      <c r="AA13" s="7">
        <v>95.25</v>
      </c>
      <c r="AB13" s="7">
        <v>77</v>
      </c>
      <c r="AC13" s="7">
        <v>194.25</v>
      </c>
      <c r="AD13" s="7">
        <v>115.25</v>
      </c>
      <c r="AE13" s="7">
        <v>75</v>
      </c>
      <c r="AF13" s="7">
        <v>55</v>
      </c>
      <c r="AG13" s="7">
        <v>19.5</v>
      </c>
      <c r="AH13" s="7">
        <v>12.25</v>
      </c>
      <c r="AI13" s="7">
        <v>11.5</v>
      </c>
      <c r="AJ13" s="7">
        <v>3.25</v>
      </c>
      <c r="AK13" s="7">
        <v>17.75</v>
      </c>
      <c r="AL13" s="7">
        <v>28.75</v>
      </c>
      <c r="AM13" s="7">
        <v>1.75</v>
      </c>
      <c r="AN13" s="7">
        <v>5.5</v>
      </c>
      <c r="AO13" s="7">
        <v>3.5</v>
      </c>
      <c r="AP13" s="7">
        <v>4</v>
      </c>
      <c r="AQ13" s="7">
        <v>26.75</v>
      </c>
      <c r="AR13" s="7">
        <v>5</v>
      </c>
      <c r="AS13" s="7">
        <v>19</v>
      </c>
      <c r="AT13" s="7">
        <v>11</v>
      </c>
      <c r="AU13" s="7">
        <v>10.25</v>
      </c>
      <c r="AV13" s="7">
        <v>16.5</v>
      </c>
      <c r="AW13" s="7">
        <v>24</v>
      </c>
      <c r="AX13" s="7">
        <v>4.5</v>
      </c>
      <c r="AY13" s="7">
        <v>7</v>
      </c>
      <c r="AZ13" s="7">
        <v>1543.5</v>
      </c>
      <c r="BA13" s="7"/>
      <c r="BB13" s="4"/>
      <c r="BC13" s="13"/>
      <c r="BD13" s="7"/>
      <c r="BE13" s="7"/>
      <c r="BF13" s="7"/>
      <c r="BG13" s="7"/>
      <c r="BH13" s="7"/>
      <c r="BI13" s="7"/>
      <c r="BJ13" s="16"/>
      <c r="BK13" s="4"/>
    </row>
    <row r="14" ht="13.65" customHeight="1">
      <c r="A14" t="s" s="8">
        <v>13</v>
      </c>
      <c r="B14" s="7">
        <v>17.75</v>
      </c>
      <c r="C14" s="7">
        <v>23</v>
      </c>
      <c r="D14" s="7">
        <v>8.75</v>
      </c>
      <c r="E14" s="7">
        <v>6.5</v>
      </c>
      <c r="F14" s="7">
        <v>18.25</v>
      </c>
      <c r="G14" s="7">
        <v>12</v>
      </c>
      <c r="H14" s="7">
        <v>24.5</v>
      </c>
      <c r="I14" s="7">
        <v>24.5</v>
      </c>
      <c r="J14" s="7">
        <v>23</v>
      </c>
      <c r="K14" s="7">
        <v>28</v>
      </c>
      <c r="L14" s="7">
        <v>38.75</v>
      </c>
      <c r="M14" s="7">
        <v>5.5</v>
      </c>
      <c r="N14" s="7">
        <v>29.25</v>
      </c>
      <c r="O14" s="7">
        <v>42.25</v>
      </c>
      <c r="P14" s="7">
        <v>27.75</v>
      </c>
      <c r="Q14" s="7">
        <v>13.75</v>
      </c>
      <c r="R14" s="7">
        <v>9.5</v>
      </c>
      <c r="S14" s="7">
        <v>10.5</v>
      </c>
      <c r="T14" s="7">
        <v>6.75</v>
      </c>
      <c r="U14" s="7">
        <v>3.75</v>
      </c>
      <c r="V14" s="7">
        <v>6</v>
      </c>
      <c r="W14" s="7">
        <v>1.75</v>
      </c>
      <c r="X14" s="7">
        <v>0.75</v>
      </c>
      <c r="Y14" s="7">
        <v>4.5</v>
      </c>
      <c r="Z14" s="7">
        <v>20</v>
      </c>
      <c r="AA14" s="7">
        <v>31.5</v>
      </c>
      <c r="AB14" s="7">
        <v>30.25</v>
      </c>
      <c r="AC14" s="7">
        <v>80.75</v>
      </c>
      <c r="AD14" s="7">
        <v>52.75</v>
      </c>
      <c r="AE14" s="7">
        <v>26</v>
      </c>
      <c r="AF14" s="7">
        <v>23.5</v>
      </c>
      <c r="AG14" s="7">
        <v>6.75</v>
      </c>
      <c r="AH14" s="7">
        <v>7</v>
      </c>
      <c r="AI14" s="7">
        <v>8.75</v>
      </c>
      <c r="AJ14" s="7">
        <v>3.25</v>
      </c>
      <c r="AK14" s="7">
        <v>10</v>
      </c>
      <c r="AL14" s="7">
        <v>25.5</v>
      </c>
      <c r="AM14" s="7">
        <v>0.5</v>
      </c>
      <c r="AN14" s="7">
        <v>5.25</v>
      </c>
      <c r="AO14" s="7">
        <v>2</v>
      </c>
      <c r="AP14" s="7">
        <v>3</v>
      </c>
      <c r="AQ14" s="7">
        <v>10.25</v>
      </c>
      <c r="AR14" s="7">
        <v>2</v>
      </c>
      <c r="AS14" s="7">
        <v>10</v>
      </c>
      <c r="AT14" s="7">
        <v>20.5</v>
      </c>
      <c r="AU14" s="7">
        <v>8</v>
      </c>
      <c r="AV14" s="7">
        <v>11.5</v>
      </c>
      <c r="AW14" s="7">
        <v>10.25</v>
      </c>
      <c r="AX14" s="7">
        <v>3.5</v>
      </c>
      <c r="AY14" s="7">
        <v>3</v>
      </c>
      <c r="AZ14" s="7">
        <v>802.75</v>
      </c>
      <c r="BA14" s="7"/>
      <c r="BB14" s="4"/>
      <c r="BC14" s="13"/>
      <c r="BD14" s="7"/>
      <c r="BE14" s="7"/>
      <c r="BF14" s="7"/>
      <c r="BG14" s="7"/>
      <c r="BH14" s="7"/>
      <c r="BI14" s="7"/>
      <c r="BJ14" s="16"/>
      <c r="BK14" s="4"/>
    </row>
    <row r="15" ht="13.65" customHeight="1">
      <c r="A15" t="s" s="8">
        <v>14</v>
      </c>
      <c r="B15" s="7">
        <v>8.75</v>
      </c>
      <c r="C15" s="7">
        <v>11.25</v>
      </c>
      <c r="D15" s="7">
        <v>8.75</v>
      </c>
      <c r="E15" s="7">
        <v>6.75</v>
      </c>
      <c r="F15" s="7">
        <v>27</v>
      </c>
      <c r="G15" s="7">
        <v>11.25</v>
      </c>
      <c r="H15" s="7">
        <v>28.5</v>
      </c>
      <c r="I15" s="7">
        <v>25.25</v>
      </c>
      <c r="J15" s="7">
        <v>20.75</v>
      </c>
      <c r="K15" s="7">
        <v>68</v>
      </c>
      <c r="L15" s="7">
        <v>58.75</v>
      </c>
      <c r="M15" s="7">
        <v>38.75</v>
      </c>
      <c r="N15" s="7">
        <v>6.5</v>
      </c>
      <c r="O15" s="7">
        <v>37</v>
      </c>
      <c r="P15" s="7">
        <v>50.25</v>
      </c>
      <c r="Q15" s="7">
        <v>22</v>
      </c>
      <c r="R15" s="7">
        <v>16.25</v>
      </c>
      <c r="S15" s="7">
        <v>17.75</v>
      </c>
      <c r="T15" s="7">
        <v>5.75</v>
      </c>
      <c r="U15" s="7">
        <v>2.25</v>
      </c>
      <c r="V15" s="7">
        <v>5.5</v>
      </c>
      <c r="W15" s="7">
        <v>0.5</v>
      </c>
      <c r="X15" s="7">
        <v>1.75</v>
      </c>
      <c r="Y15" s="7">
        <v>4.75</v>
      </c>
      <c r="Z15" s="7">
        <v>12.25</v>
      </c>
      <c r="AA15" s="7">
        <v>69.5</v>
      </c>
      <c r="AB15" s="7">
        <v>48.25</v>
      </c>
      <c r="AC15" s="7">
        <v>146</v>
      </c>
      <c r="AD15" s="7">
        <v>63</v>
      </c>
      <c r="AE15" s="7">
        <v>33.25</v>
      </c>
      <c r="AF15" s="7">
        <v>25.25</v>
      </c>
      <c r="AG15" s="7">
        <v>7.25</v>
      </c>
      <c r="AH15" s="7">
        <v>10</v>
      </c>
      <c r="AI15" s="7">
        <v>15.5</v>
      </c>
      <c r="AJ15" s="7">
        <v>0.5</v>
      </c>
      <c r="AK15" s="7">
        <v>13.75</v>
      </c>
      <c r="AL15" s="7">
        <v>32.25</v>
      </c>
      <c r="AM15" s="7">
        <v>1.25</v>
      </c>
      <c r="AN15" s="7">
        <v>1.75</v>
      </c>
      <c r="AO15" s="7">
        <v>2.5</v>
      </c>
      <c r="AP15" s="7">
        <v>2.75</v>
      </c>
      <c r="AQ15" s="7">
        <v>18</v>
      </c>
      <c r="AR15" s="7">
        <v>2.5</v>
      </c>
      <c r="AS15" s="7">
        <v>16</v>
      </c>
      <c r="AT15" s="7">
        <v>7.25</v>
      </c>
      <c r="AU15" s="7">
        <v>12.5</v>
      </c>
      <c r="AV15" s="7">
        <v>18.5</v>
      </c>
      <c r="AW15" s="7">
        <v>18</v>
      </c>
      <c r="AX15" s="7">
        <v>1.5</v>
      </c>
      <c r="AY15" s="7">
        <v>3.5</v>
      </c>
      <c r="AZ15" s="7">
        <v>1066.75</v>
      </c>
      <c r="BA15" s="7"/>
      <c r="BB15" s="4"/>
      <c r="BC15" s="13"/>
      <c r="BD15" s="7"/>
      <c r="BE15" s="7"/>
      <c r="BF15" s="7"/>
      <c r="BG15" s="7"/>
      <c r="BH15" s="7"/>
      <c r="BI15" s="7"/>
      <c r="BJ15" s="16"/>
      <c r="BK15" s="4"/>
    </row>
    <row r="16" ht="13.65" customHeight="1">
      <c r="A16" t="s" s="8">
        <v>15</v>
      </c>
      <c r="B16" s="7">
        <v>10.25</v>
      </c>
      <c r="C16" s="7">
        <v>8.5</v>
      </c>
      <c r="D16" s="7">
        <v>5</v>
      </c>
      <c r="E16" s="7">
        <v>5.75</v>
      </c>
      <c r="F16" s="7">
        <v>25</v>
      </c>
      <c r="G16" s="7">
        <v>8.75</v>
      </c>
      <c r="H16" s="7">
        <v>17.5</v>
      </c>
      <c r="I16" s="7">
        <v>19</v>
      </c>
      <c r="J16" s="7">
        <v>30.25</v>
      </c>
      <c r="K16" s="7">
        <v>46.75</v>
      </c>
      <c r="L16" s="7">
        <v>81</v>
      </c>
      <c r="M16" s="7">
        <v>41.5</v>
      </c>
      <c r="N16" s="7">
        <v>38.75</v>
      </c>
      <c r="O16" s="7">
        <v>13</v>
      </c>
      <c r="P16" s="7">
        <v>38</v>
      </c>
      <c r="Q16" s="7">
        <v>19.5</v>
      </c>
      <c r="R16" s="7">
        <v>18.5</v>
      </c>
      <c r="S16" s="7">
        <v>21.75</v>
      </c>
      <c r="T16" s="7">
        <v>8.25</v>
      </c>
      <c r="U16" s="7">
        <v>2</v>
      </c>
      <c r="V16" s="7">
        <v>4.25</v>
      </c>
      <c r="W16" s="7">
        <v>1</v>
      </c>
      <c r="X16" s="7">
        <v>0.5</v>
      </c>
      <c r="Y16" s="7">
        <v>2</v>
      </c>
      <c r="Z16" s="7">
        <v>10.75</v>
      </c>
      <c r="AA16" s="7">
        <v>67.75</v>
      </c>
      <c r="AB16" s="7">
        <v>42.5</v>
      </c>
      <c r="AC16" s="7">
        <v>139</v>
      </c>
      <c r="AD16" s="7">
        <v>48.5</v>
      </c>
      <c r="AE16" s="7">
        <v>23.25</v>
      </c>
      <c r="AF16" s="7">
        <v>15.5</v>
      </c>
      <c r="AG16" s="7">
        <v>8.25</v>
      </c>
      <c r="AH16" s="7">
        <v>8.25</v>
      </c>
      <c r="AI16" s="7">
        <v>12.25</v>
      </c>
      <c r="AJ16" s="7">
        <v>1.5</v>
      </c>
      <c r="AK16" s="7">
        <v>12.75</v>
      </c>
      <c r="AL16" s="7">
        <v>36.5</v>
      </c>
      <c r="AM16" s="7">
        <v>0.5</v>
      </c>
      <c r="AN16" s="7">
        <v>2.5</v>
      </c>
      <c r="AO16" s="7">
        <v>2.5</v>
      </c>
      <c r="AP16" s="7">
        <v>2.25</v>
      </c>
      <c r="AQ16" s="7">
        <v>9.5</v>
      </c>
      <c r="AR16" s="7">
        <v>1.5</v>
      </c>
      <c r="AS16" s="7">
        <v>20.25</v>
      </c>
      <c r="AT16" s="7">
        <v>5.25</v>
      </c>
      <c r="AU16" s="7">
        <v>12.25</v>
      </c>
      <c r="AV16" s="7">
        <v>22.5</v>
      </c>
      <c r="AW16" s="7">
        <v>14.5</v>
      </c>
      <c r="AX16" s="7">
        <v>1.25</v>
      </c>
      <c r="AY16" s="7">
        <v>4.75</v>
      </c>
      <c r="AZ16" s="7">
        <v>993</v>
      </c>
      <c r="BA16" s="7"/>
      <c r="BB16" s="4"/>
      <c r="BC16" s="13"/>
      <c r="BD16" s="7"/>
      <c r="BE16" s="7"/>
      <c r="BF16" s="7"/>
      <c r="BG16" s="7"/>
      <c r="BH16" s="7"/>
      <c r="BI16" s="7"/>
      <c r="BJ16" s="16"/>
      <c r="BK16" s="4"/>
    </row>
    <row r="17" ht="13.65" customHeight="1">
      <c r="A17" t="s" s="8">
        <v>16</v>
      </c>
      <c r="B17" s="7">
        <v>9.75</v>
      </c>
      <c r="C17" s="7">
        <v>11.5</v>
      </c>
      <c r="D17" s="7">
        <v>5</v>
      </c>
      <c r="E17" s="7">
        <v>7.25</v>
      </c>
      <c r="F17" s="7">
        <v>22.25</v>
      </c>
      <c r="G17" s="7">
        <v>8.25</v>
      </c>
      <c r="H17" s="7">
        <v>14.5</v>
      </c>
      <c r="I17" s="7">
        <v>15.5</v>
      </c>
      <c r="J17" s="7">
        <v>14.75</v>
      </c>
      <c r="K17" s="7">
        <v>24.5</v>
      </c>
      <c r="L17" s="7">
        <v>58.5</v>
      </c>
      <c r="M17" s="7">
        <v>29.75</v>
      </c>
      <c r="N17" s="7">
        <v>46.75</v>
      </c>
      <c r="O17" s="7">
        <v>33</v>
      </c>
      <c r="P17" s="7">
        <v>13.75</v>
      </c>
      <c r="Q17" s="7">
        <v>21</v>
      </c>
      <c r="R17" s="7">
        <v>31</v>
      </c>
      <c r="S17" s="7">
        <v>49</v>
      </c>
      <c r="T17" s="7">
        <v>4.5</v>
      </c>
      <c r="U17" s="7">
        <v>1.75</v>
      </c>
      <c r="V17" s="7">
        <v>3.5</v>
      </c>
      <c r="W17" s="7">
        <v>2.25</v>
      </c>
      <c r="X17" s="7">
        <v>1.25</v>
      </c>
      <c r="Y17" s="7">
        <v>2.75</v>
      </c>
      <c r="Z17" s="7">
        <v>8.5</v>
      </c>
      <c r="AA17" s="7">
        <v>34.25</v>
      </c>
      <c r="AB17" s="7">
        <v>24</v>
      </c>
      <c r="AC17" s="7">
        <v>64.75</v>
      </c>
      <c r="AD17" s="7">
        <v>24</v>
      </c>
      <c r="AE17" s="7">
        <v>9</v>
      </c>
      <c r="AF17" s="7">
        <v>14</v>
      </c>
      <c r="AG17" s="7">
        <v>1.75</v>
      </c>
      <c r="AH17" s="7">
        <v>5</v>
      </c>
      <c r="AI17" s="7">
        <v>7.75</v>
      </c>
      <c r="AJ17" s="7">
        <v>1.25</v>
      </c>
      <c r="AK17" s="7">
        <v>5</v>
      </c>
      <c r="AL17" s="7">
        <v>20.5</v>
      </c>
      <c r="AM17" s="7">
        <v>2.25</v>
      </c>
      <c r="AN17" s="7">
        <v>3.75</v>
      </c>
      <c r="AO17" s="7">
        <v>1</v>
      </c>
      <c r="AP17" s="7">
        <v>3</v>
      </c>
      <c r="AQ17" s="7">
        <v>4</v>
      </c>
      <c r="AR17" s="7">
        <v>4.75</v>
      </c>
      <c r="AS17" s="7">
        <v>14.5</v>
      </c>
      <c r="AT17" s="7">
        <v>6.75</v>
      </c>
      <c r="AU17" s="7">
        <v>24</v>
      </c>
      <c r="AV17" s="7">
        <v>33.5</v>
      </c>
      <c r="AW17" s="7">
        <v>28.5</v>
      </c>
      <c r="AX17" s="7">
        <v>0.25</v>
      </c>
      <c r="AY17" s="7">
        <v>2.75</v>
      </c>
      <c r="AZ17" s="7">
        <v>780.75</v>
      </c>
      <c r="BA17" s="7"/>
      <c r="BB17" s="4"/>
      <c r="BC17" s="17"/>
      <c r="BD17" s="16"/>
      <c r="BE17" s="16"/>
      <c r="BF17" s="16"/>
      <c r="BG17" s="16"/>
      <c r="BH17" s="16"/>
      <c r="BI17" s="16"/>
      <c r="BJ17" s="16"/>
      <c r="BK17" s="7"/>
    </row>
    <row r="18" ht="13.65" customHeight="1">
      <c r="A18" t="s" s="8">
        <v>17</v>
      </c>
      <c r="B18" s="7">
        <v>4</v>
      </c>
      <c r="C18" s="7">
        <v>5.75</v>
      </c>
      <c r="D18" s="7">
        <v>3.75</v>
      </c>
      <c r="E18" s="7">
        <v>1.5</v>
      </c>
      <c r="F18" s="7">
        <v>12.5</v>
      </c>
      <c r="G18" s="7">
        <v>4.25</v>
      </c>
      <c r="H18" s="7">
        <v>6.25</v>
      </c>
      <c r="I18" s="7">
        <v>6.25</v>
      </c>
      <c r="J18" s="7">
        <v>10.5</v>
      </c>
      <c r="K18" s="7">
        <v>14.25</v>
      </c>
      <c r="L18" s="7">
        <v>23.75</v>
      </c>
      <c r="M18" s="7">
        <v>14.75</v>
      </c>
      <c r="N18" s="7">
        <v>21.25</v>
      </c>
      <c r="O18" s="7">
        <v>18.25</v>
      </c>
      <c r="P18" s="7">
        <v>20.5</v>
      </c>
      <c r="Q18" s="7">
        <v>11.5</v>
      </c>
      <c r="R18" s="7">
        <v>12.5</v>
      </c>
      <c r="S18" s="7">
        <v>25.5</v>
      </c>
      <c r="T18" s="7">
        <v>2.5</v>
      </c>
      <c r="U18" s="7">
        <v>1.75</v>
      </c>
      <c r="V18" s="7">
        <v>3.75</v>
      </c>
      <c r="W18" s="7">
        <v>0.75</v>
      </c>
      <c r="X18" s="7">
        <v>2</v>
      </c>
      <c r="Y18" s="7">
        <v>1.5</v>
      </c>
      <c r="Z18" s="7">
        <v>2.25</v>
      </c>
      <c r="AA18" s="7">
        <v>28.75</v>
      </c>
      <c r="AB18" s="7">
        <v>18.5</v>
      </c>
      <c r="AC18" s="7">
        <v>48</v>
      </c>
      <c r="AD18" s="7">
        <v>16.5</v>
      </c>
      <c r="AE18" s="7">
        <v>7.5</v>
      </c>
      <c r="AF18" s="7">
        <v>10.75</v>
      </c>
      <c r="AG18" s="7">
        <v>2.25</v>
      </c>
      <c r="AH18" s="7">
        <v>7.5</v>
      </c>
      <c r="AI18" s="7">
        <v>1.75</v>
      </c>
      <c r="AJ18" s="7">
        <v>0.75</v>
      </c>
      <c r="AK18" s="7">
        <v>2.75</v>
      </c>
      <c r="AL18" s="7">
        <v>8.25</v>
      </c>
      <c r="AM18" s="7">
        <v>0</v>
      </c>
      <c r="AN18" s="7">
        <v>0.25</v>
      </c>
      <c r="AO18" s="7">
        <v>0.5</v>
      </c>
      <c r="AP18" s="7">
        <v>0.5</v>
      </c>
      <c r="AQ18" s="7">
        <v>4.25</v>
      </c>
      <c r="AR18" s="7">
        <v>0.75</v>
      </c>
      <c r="AS18" s="7">
        <v>8.25</v>
      </c>
      <c r="AT18" s="7">
        <v>5</v>
      </c>
      <c r="AU18" s="7">
        <v>14.75</v>
      </c>
      <c r="AV18" s="7">
        <v>14.25</v>
      </c>
      <c r="AW18" s="7">
        <v>22.25</v>
      </c>
      <c r="AX18" s="7">
        <v>0.75</v>
      </c>
      <c r="AY18" s="7">
        <v>3.25</v>
      </c>
      <c r="AZ18" s="7">
        <v>459.5</v>
      </c>
      <c r="BA18" s="7"/>
      <c r="BB18" s="4"/>
      <c r="BC18" s="4"/>
      <c r="BD18" s="7"/>
      <c r="BE18" s="4"/>
      <c r="BF18" s="4"/>
      <c r="BG18" s="4"/>
      <c r="BH18" s="4"/>
      <c r="BI18" s="4"/>
      <c r="BJ18" s="4"/>
      <c r="BK18" s="4"/>
    </row>
    <row r="19" ht="13.65" customHeight="1">
      <c r="A19" t="s" s="8">
        <v>18</v>
      </c>
      <c r="B19" s="7">
        <v>4.25</v>
      </c>
      <c r="C19" s="7">
        <v>6.25</v>
      </c>
      <c r="D19" s="7">
        <v>3.25</v>
      </c>
      <c r="E19" s="7">
        <v>5</v>
      </c>
      <c r="F19" s="7">
        <v>24.75</v>
      </c>
      <c r="G19" s="7">
        <v>6.25</v>
      </c>
      <c r="H19" s="7">
        <v>9.5</v>
      </c>
      <c r="I19" s="7">
        <v>8.75</v>
      </c>
      <c r="J19" s="7">
        <v>8.5</v>
      </c>
      <c r="K19" s="7">
        <v>12.5</v>
      </c>
      <c r="L19" s="7">
        <v>19.25</v>
      </c>
      <c r="M19" s="7">
        <v>11.75</v>
      </c>
      <c r="N19" s="7">
        <v>16</v>
      </c>
      <c r="O19" s="7">
        <v>17.5</v>
      </c>
      <c r="P19" s="7">
        <v>35.25</v>
      </c>
      <c r="Q19" s="7">
        <v>13</v>
      </c>
      <c r="R19" s="7">
        <v>9.75</v>
      </c>
      <c r="S19" s="7">
        <v>24.5</v>
      </c>
      <c r="T19" s="7">
        <v>1.5</v>
      </c>
      <c r="U19" s="7">
        <v>1.75</v>
      </c>
      <c r="V19" s="7">
        <v>0.5</v>
      </c>
      <c r="W19" s="7">
        <v>0</v>
      </c>
      <c r="X19" s="7">
        <v>0.25</v>
      </c>
      <c r="Y19" s="7">
        <v>3.5</v>
      </c>
      <c r="Z19" s="7">
        <v>5.25</v>
      </c>
      <c r="AA19" s="7">
        <v>50.5</v>
      </c>
      <c r="AB19" s="7">
        <v>32.25</v>
      </c>
      <c r="AC19" s="7">
        <v>72.5</v>
      </c>
      <c r="AD19" s="7">
        <v>37.5</v>
      </c>
      <c r="AE19" s="7">
        <v>12</v>
      </c>
      <c r="AF19" s="7">
        <v>9.5</v>
      </c>
      <c r="AG19" s="7">
        <v>4.25</v>
      </c>
      <c r="AH19" s="7">
        <v>3.25</v>
      </c>
      <c r="AI19" s="7">
        <v>6</v>
      </c>
      <c r="AJ19" s="7">
        <v>0.5</v>
      </c>
      <c r="AK19" s="7">
        <v>5</v>
      </c>
      <c r="AL19" s="7">
        <v>14.5</v>
      </c>
      <c r="AM19" s="7">
        <v>1</v>
      </c>
      <c r="AN19" s="7">
        <v>1.5</v>
      </c>
      <c r="AO19" s="7">
        <v>1.75</v>
      </c>
      <c r="AP19" s="7">
        <v>0.5</v>
      </c>
      <c r="AQ19" s="7">
        <v>9.75</v>
      </c>
      <c r="AR19" s="7">
        <v>1.25</v>
      </c>
      <c r="AS19" s="7">
        <v>6</v>
      </c>
      <c r="AT19" s="7">
        <v>9</v>
      </c>
      <c r="AU19" s="7">
        <v>25.75</v>
      </c>
      <c r="AV19" s="7">
        <v>39.25</v>
      </c>
      <c r="AW19" s="7">
        <v>23.5</v>
      </c>
      <c r="AX19" s="7">
        <v>0</v>
      </c>
      <c r="AY19" s="7">
        <v>2.25</v>
      </c>
      <c r="AZ19" s="7">
        <v>618</v>
      </c>
      <c r="BA19" s="7"/>
      <c r="BB19" s="4"/>
      <c r="BC19" s="4"/>
      <c r="BD19" s="7"/>
      <c r="BE19" s="4"/>
      <c r="BF19" s="4"/>
      <c r="BG19" s="4"/>
      <c r="BH19" s="4"/>
      <c r="BI19" s="4"/>
      <c r="BJ19" s="4"/>
      <c r="BK19" s="4"/>
    </row>
    <row r="20" ht="13.65" customHeight="1">
      <c r="A20" t="s" s="8">
        <v>19</v>
      </c>
      <c r="B20" s="7">
        <v>6</v>
      </c>
      <c r="C20" s="7">
        <v>7</v>
      </c>
      <c r="D20" s="7">
        <v>4.5</v>
      </c>
      <c r="E20" s="7">
        <v>3</v>
      </c>
      <c r="F20" s="7">
        <v>31.25</v>
      </c>
      <c r="G20" s="7">
        <v>6.25</v>
      </c>
      <c r="H20" s="7">
        <v>11.5</v>
      </c>
      <c r="I20" s="7">
        <v>12</v>
      </c>
      <c r="J20" s="7">
        <v>10.5</v>
      </c>
      <c r="K20" s="7">
        <v>13.75</v>
      </c>
      <c r="L20" s="7">
        <v>17</v>
      </c>
      <c r="M20" s="7">
        <v>9.25</v>
      </c>
      <c r="N20" s="7">
        <v>20.25</v>
      </c>
      <c r="O20" s="7">
        <v>22.75</v>
      </c>
      <c r="P20" s="7">
        <v>48.25</v>
      </c>
      <c r="Q20" s="7">
        <v>23.5</v>
      </c>
      <c r="R20" s="7">
        <v>26.5</v>
      </c>
      <c r="S20" s="7">
        <v>12</v>
      </c>
      <c r="T20" s="7">
        <v>2.25</v>
      </c>
      <c r="U20" s="7">
        <v>1.25</v>
      </c>
      <c r="V20" s="7">
        <v>1.25</v>
      </c>
      <c r="W20" s="7">
        <v>0.5</v>
      </c>
      <c r="X20" s="7">
        <v>1</v>
      </c>
      <c r="Y20" s="7">
        <v>3</v>
      </c>
      <c r="Z20" s="7">
        <v>3.75</v>
      </c>
      <c r="AA20" s="7">
        <v>56.75</v>
      </c>
      <c r="AB20" s="7">
        <v>39.25</v>
      </c>
      <c r="AC20" s="7">
        <v>62.5</v>
      </c>
      <c r="AD20" s="7">
        <v>34.5</v>
      </c>
      <c r="AE20" s="7">
        <v>16</v>
      </c>
      <c r="AF20" s="7">
        <v>7.25</v>
      </c>
      <c r="AG20" s="7">
        <v>5.25</v>
      </c>
      <c r="AH20" s="7">
        <v>6.25</v>
      </c>
      <c r="AI20" s="7">
        <v>5</v>
      </c>
      <c r="AJ20" s="7">
        <v>2.5</v>
      </c>
      <c r="AK20" s="7">
        <v>4.25</v>
      </c>
      <c r="AL20" s="7">
        <v>19</v>
      </c>
      <c r="AM20" s="7">
        <v>0</v>
      </c>
      <c r="AN20" s="7">
        <v>2.5</v>
      </c>
      <c r="AO20" s="7">
        <v>0.75</v>
      </c>
      <c r="AP20" s="7">
        <v>0.75</v>
      </c>
      <c r="AQ20" s="7">
        <v>18.75</v>
      </c>
      <c r="AR20" s="7">
        <v>0.25</v>
      </c>
      <c r="AS20" s="7">
        <v>6.75</v>
      </c>
      <c r="AT20" s="7">
        <v>12.5</v>
      </c>
      <c r="AU20" s="7">
        <v>19.75</v>
      </c>
      <c r="AV20" s="7">
        <v>42.25</v>
      </c>
      <c r="AW20" s="7">
        <v>34.75</v>
      </c>
      <c r="AX20" s="7">
        <v>1.25</v>
      </c>
      <c r="AY20" s="7">
        <v>6.25</v>
      </c>
      <c r="AZ20" s="7">
        <v>703.25</v>
      </c>
      <c r="BA20" s="7"/>
      <c r="BB20" s="4"/>
      <c r="BC20" s="15"/>
      <c r="BD20" s="7"/>
      <c r="BE20" s="4"/>
      <c r="BF20" s="4"/>
      <c r="BG20" s="4"/>
      <c r="BH20" s="4"/>
      <c r="BI20" s="4"/>
      <c r="BJ20" s="4"/>
      <c r="BK20" s="4"/>
    </row>
    <row r="21" ht="13.65" customHeight="1">
      <c r="A21" t="s" s="8">
        <v>20</v>
      </c>
      <c r="B21" s="7">
        <v>7.5</v>
      </c>
      <c r="C21" s="7">
        <v>7.5</v>
      </c>
      <c r="D21" s="7">
        <v>3</v>
      </c>
      <c r="E21" s="7">
        <v>3.25</v>
      </c>
      <c r="F21" s="7">
        <v>10.75</v>
      </c>
      <c r="G21" s="7">
        <v>5.25</v>
      </c>
      <c r="H21" s="7">
        <v>20</v>
      </c>
      <c r="I21" s="7">
        <v>17</v>
      </c>
      <c r="J21" s="7">
        <v>13.25</v>
      </c>
      <c r="K21" s="7">
        <v>4</v>
      </c>
      <c r="L21" s="7">
        <v>8.75</v>
      </c>
      <c r="M21" s="7">
        <v>3.5</v>
      </c>
      <c r="N21" s="7">
        <v>5</v>
      </c>
      <c r="O21" s="7">
        <v>7.5</v>
      </c>
      <c r="P21" s="7">
        <v>4</v>
      </c>
      <c r="Q21" s="7">
        <v>2.75</v>
      </c>
      <c r="R21" s="7">
        <v>2</v>
      </c>
      <c r="S21" s="7">
        <v>2.5</v>
      </c>
      <c r="T21" s="7">
        <v>11.25</v>
      </c>
      <c r="U21" s="7">
        <v>20</v>
      </c>
      <c r="V21" s="7">
        <v>79.5</v>
      </c>
      <c r="W21" s="7">
        <v>56.25</v>
      </c>
      <c r="X21" s="7">
        <v>10</v>
      </c>
      <c r="Y21" s="7">
        <v>19</v>
      </c>
      <c r="Z21" s="7">
        <v>3.5</v>
      </c>
      <c r="AA21" s="7">
        <v>55.5</v>
      </c>
      <c r="AB21" s="7">
        <v>41</v>
      </c>
      <c r="AC21" s="7">
        <v>81.75</v>
      </c>
      <c r="AD21" s="7">
        <v>33</v>
      </c>
      <c r="AE21" s="7">
        <v>16.5</v>
      </c>
      <c r="AF21" s="7">
        <v>18.5</v>
      </c>
      <c r="AG21" s="7">
        <v>6.75</v>
      </c>
      <c r="AH21" s="7">
        <v>4.75</v>
      </c>
      <c r="AI21" s="7">
        <v>9.75</v>
      </c>
      <c r="AJ21" s="7">
        <v>3</v>
      </c>
      <c r="AK21" s="7">
        <v>0.75</v>
      </c>
      <c r="AL21" s="7">
        <v>3.5</v>
      </c>
      <c r="AM21" s="7">
        <v>7.75</v>
      </c>
      <c r="AN21" s="7">
        <v>47.25</v>
      </c>
      <c r="AO21" s="7">
        <v>3</v>
      </c>
      <c r="AP21" s="7">
        <v>3</v>
      </c>
      <c r="AQ21" s="7">
        <v>57.75</v>
      </c>
      <c r="AR21" s="7">
        <v>2.75</v>
      </c>
      <c r="AS21" s="7">
        <v>1.75</v>
      </c>
      <c r="AT21" s="7">
        <v>14.5</v>
      </c>
      <c r="AU21" s="7">
        <v>2.5</v>
      </c>
      <c r="AV21" s="7">
        <v>6</v>
      </c>
      <c r="AW21" s="7">
        <v>4.5</v>
      </c>
      <c r="AX21" s="7">
        <v>25.75</v>
      </c>
      <c r="AY21" s="7">
        <v>29.25</v>
      </c>
      <c r="AZ21" s="7">
        <v>807.5</v>
      </c>
      <c r="BA21" s="7"/>
      <c r="BB21" s="4"/>
      <c r="BC21" s="13"/>
      <c r="BD21" s="7"/>
      <c r="BE21" s="7"/>
      <c r="BF21" s="4"/>
      <c r="BG21" s="4"/>
      <c r="BH21" s="4"/>
      <c r="BI21" s="4"/>
      <c r="BJ21" s="4"/>
      <c r="BK21" s="4"/>
    </row>
    <row r="22" ht="13.65" customHeight="1">
      <c r="A22" t="s" s="8">
        <v>21</v>
      </c>
      <c r="B22" s="7">
        <v>3</v>
      </c>
      <c r="C22" s="7">
        <v>6.25</v>
      </c>
      <c r="D22" s="7">
        <v>4.25</v>
      </c>
      <c r="E22" s="7">
        <v>1.25</v>
      </c>
      <c r="F22" s="7">
        <v>11.5</v>
      </c>
      <c r="G22" s="7">
        <v>4.5</v>
      </c>
      <c r="H22" s="7">
        <v>15.25</v>
      </c>
      <c r="I22" s="7">
        <v>12.75</v>
      </c>
      <c r="J22" s="7">
        <v>14.5</v>
      </c>
      <c r="K22" s="7">
        <v>4.25</v>
      </c>
      <c r="L22" s="7">
        <v>5.75</v>
      </c>
      <c r="M22" s="7">
        <v>2.75</v>
      </c>
      <c r="N22" s="7">
        <v>1.5</v>
      </c>
      <c r="O22" s="7">
        <v>2</v>
      </c>
      <c r="P22" s="7">
        <v>1.25</v>
      </c>
      <c r="Q22" s="7">
        <v>0.75</v>
      </c>
      <c r="R22" s="7">
        <v>2</v>
      </c>
      <c r="S22" s="7">
        <v>0.75</v>
      </c>
      <c r="T22" s="7">
        <v>25</v>
      </c>
      <c r="U22" s="7">
        <v>7.5</v>
      </c>
      <c r="V22" s="7">
        <v>34.5</v>
      </c>
      <c r="W22" s="7">
        <v>12.5</v>
      </c>
      <c r="X22" s="7">
        <v>4.5</v>
      </c>
      <c r="Y22" s="7">
        <v>26</v>
      </c>
      <c r="Z22" s="7">
        <v>4</v>
      </c>
      <c r="AA22" s="7">
        <v>66.5</v>
      </c>
      <c r="AB22" s="7">
        <v>41.75</v>
      </c>
      <c r="AC22" s="7">
        <v>85.5</v>
      </c>
      <c r="AD22" s="7">
        <v>45.25</v>
      </c>
      <c r="AE22" s="7">
        <v>16.75</v>
      </c>
      <c r="AF22" s="7">
        <v>8</v>
      </c>
      <c r="AG22" s="7">
        <v>6.5</v>
      </c>
      <c r="AH22" s="7">
        <v>7.25</v>
      </c>
      <c r="AI22" s="7">
        <v>6</v>
      </c>
      <c r="AJ22" s="7">
        <v>2</v>
      </c>
      <c r="AK22" s="7">
        <v>1.5</v>
      </c>
      <c r="AL22" s="7">
        <v>3.25</v>
      </c>
      <c r="AM22" s="7">
        <v>3</v>
      </c>
      <c r="AN22" s="7">
        <v>18.75</v>
      </c>
      <c r="AO22" s="7">
        <v>2</v>
      </c>
      <c r="AP22" s="7">
        <v>4.5</v>
      </c>
      <c r="AQ22" s="7">
        <v>80.25</v>
      </c>
      <c r="AR22" s="7">
        <v>3.25</v>
      </c>
      <c r="AS22" s="7">
        <v>0.5</v>
      </c>
      <c r="AT22" s="7">
        <v>18.25</v>
      </c>
      <c r="AU22" s="7">
        <v>0.75</v>
      </c>
      <c r="AV22" s="7">
        <v>3.75</v>
      </c>
      <c r="AW22" s="7">
        <v>3.5</v>
      </c>
      <c r="AX22" s="7">
        <v>5</v>
      </c>
      <c r="AY22" s="7">
        <v>15.25</v>
      </c>
      <c r="AZ22" s="7">
        <v>657.25</v>
      </c>
      <c r="BA22" s="7"/>
      <c r="BB22" s="4"/>
      <c r="BC22" s="13"/>
      <c r="BD22" s="7"/>
      <c r="BE22" s="7"/>
      <c r="BF22" s="7"/>
      <c r="BG22" s="4"/>
      <c r="BH22" s="4"/>
      <c r="BI22" s="4"/>
      <c r="BJ22" s="4"/>
      <c r="BK22" s="4"/>
    </row>
    <row r="23" ht="13.65" customHeight="1">
      <c r="A23" t="s" s="8">
        <v>22</v>
      </c>
      <c r="B23" s="7">
        <v>10.25</v>
      </c>
      <c r="C23" s="7">
        <v>10</v>
      </c>
      <c r="D23" s="7">
        <v>7.5</v>
      </c>
      <c r="E23" s="7">
        <v>9</v>
      </c>
      <c r="F23" s="7">
        <v>19.75</v>
      </c>
      <c r="G23" s="7">
        <v>4.75</v>
      </c>
      <c r="H23" s="7">
        <v>25.5</v>
      </c>
      <c r="I23" s="7">
        <v>23.75</v>
      </c>
      <c r="J23" s="7">
        <v>18.75</v>
      </c>
      <c r="K23" s="7">
        <v>3.25</v>
      </c>
      <c r="L23" s="7">
        <v>7.25</v>
      </c>
      <c r="M23" s="7">
        <v>5.25</v>
      </c>
      <c r="N23" s="7">
        <v>7</v>
      </c>
      <c r="O23" s="7">
        <v>3.75</v>
      </c>
      <c r="P23" s="7">
        <v>3</v>
      </c>
      <c r="Q23" s="7">
        <v>3.5</v>
      </c>
      <c r="R23" s="7">
        <v>1</v>
      </c>
      <c r="S23" s="7">
        <v>2</v>
      </c>
      <c r="T23" s="7">
        <v>85.25</v>
      </c>
      <c r="U23" s="7">
        <v>37</v>
      </c>
      <c r="V23" s="7">
        <v>14.25</v>
      </c>
      <c r="W23" s="7">
        <v>21.25</v>
      </c>
      <c r="X23" s="7">
        <v>12.75</v>
      </c>
      <c r="Y23" s="7">
        <v>48.75</v>
      </c>
      <c r="Z23" s="7">
        <v>5.75</v>
      </c>
      <c r="AA23" s="7">
        <v>96</v>
      </c>
      <c r="AB23" s="7">
        <v>54.25</v>
      </c>
      <c r="AC23" s="7">
        <v>114.25</v>
      </c>
      <c r="AD23" s="7">
        <v>74.25</v>
      </c>
      <c r="AE23" s="7">
        <v>26.5</v>
      </c>
      <c r="AF23" s="7">
        <v>11</v>
      </c>
      <c r="AG23" s="7">
        <v>11</v>
      </c>
      <c r="AH23" s="7">
        <v>7</v>
      </c>
      <c r="AI23" s="7">
        <v>7.75</v>
      </c>
      <c r="AJ23" s="7">
        <v>4.5</v>
      </c>
      <c r="AK23" s="7">
        <v>1.25</v>
      </c>
      <c r="AL23" s="7">
        <v>0.75</v>
      </c>
      <c r="AM23" s="7">
        <v>8.25</v>
      </c>
      <c r="AN23" s="7">
        <v>33.5</v>
      </c>
      <c r="AO23" s="7">
        <v>4.5</v>
      </c>
      <c r="AP23" s="7">
        <v>4.5</v>
      </c>
      <c r="AQ23" s="7">
        <v>85</v>
      </c>
      <c r="AR23" s="7">
        <v>4</v>
      </c>
      <c r="AS23" s="7">
        <v>0.5</v>
      </c>
      <c r="AT23" s="7">
        <v>15</v>
      </c>
      <c r="AU23" s="7">
        <v>0.75</v>
      </c>
      <c r="AV23" s="7">
        <v>3.5</v>
      </c>
      <c r="AW23" s="7">
        <v>3.75</v>
      </c>
      <c r="AX23" s="7">
        <v>14.25</v>
      </c>
      <c r="AY23" s="7">
        <v>22.25</v>
      </c>
      <c r="AZ23" s="7">
        <v>998.5</v>
      </c>
      <c r="BA23" s="7"/>
      <c r="BB23" s="4"/>
      <c r="BC23" s="13"/>
      <c r="BD23" s="7"/>
      <c r="BE23" s="7"/>
      <c r="BF23" s="7"/>
      <c r="BG23" s="7"/>
      <c r="BH23" s="4"/>
      <c r="BI23" s="4"/>
      <c r="BJ23" s="4"/>
      <c r="BK23" s="4"/>
    </row>
    <row r="24" ht="13.65" customHeight="1">
      <c r="A24" t="s" s="8">
        <v>23</v>
      </c>
      <c r="B24" s="7">
        <v>4.25</v>
      </c>
      <c r="C24" s="7">
        <v>3.5</v>
      </c>
      <c r="D24" s="7">
        <v>2.5</v>
      </c>
      <c r="E24" s="7">
        <v>3.75</v>
      </c>
      <c r="F24" s="7">
        <v>11.75</v>
      </c>
      <c r="G24" s="7">
        <v>2.25</v>
      </c>
      <c r="H24" s="7">
        <v>9.75</v>
      </c>
      <c r="I24" s="7">
        <v>7.5</v>
      </c>
      <c r="J24" s="7">
        <v>5.75</v>
      </c>
      <c r="K24" s="7">
        <v>0.5</v>
      </c>
      <c r="L24" s="7">
        <v>3.25</v>
      </c>
      <c r="M24" s="7">
        <v>1.5</v>
      </c>
      <c r="N24" s="7">
        <v>1</v>
      </c>
      <c r="O24" s="7">
        <v>0.5</v>
      </c>
      <c r="P24" s="7">
        <v>1.75</v>
      </c>
      <c r="Q24" s="7">
        <v>1.25</v>
      </c>
      <c r="R24" s="7">
        <v>1</v>
      </c>
      <c r="S24" s="7">
        <v>1.5</v>
      </c>
      <c r="T24" s="7">
        <v>57</v>
      </c>
      <c r="U24" s="7">
        <v>12.25</v>
      </c>
      <c r="V24" s="7">
        <v>24.75</v>
      </c>
      <c r="W24" s="7">
        <v>3.25</v>
      </c>
      <c r="X24" s="7">
        <v>6</v>
      </c>
      <c r="Y24" s="7">
        <v>20</v>
      </c>
      <c r="Z24" s="7">
        <v>1.25</v>
      </c>
      <c r="AA24" s="7">
        <v>54.25</v>
      </c>
      <c r="AB24" s="7">
        <v>35.5</v>
      </c>
      <c r="AC24" s="7">
        <v>57.25</v>
      </c>
      <c r="AD24" s="7">
        <v>43.75</v>
      </c>
      <c r="AE24" s="7">
        <v>12.75</v>
      </c>
      <c r="AF24" s="7">
        <v>9.75</v>
      </c>
      <c r="AG24" s="7">
        <v>7.75</v>
      </c>
      <c r="AH24" s="7">
        <v>3.75</v>
      </c>
      <c r="AI24" s="7">
        <v>4.25</v>
      </c>
      <c r="AJ24" s="7">
        <v>0.5</v>
      </c>
      <c r="AK24" s="7">
        <v>0</v>
      </c>
      <c r="AL24" s="7">
        <v>0.5</v>
      </c>
      <c r="AM24" s="7">
        <v>3</v>
      </c>
      <c r="AN24" s="7">
        <v>8</v>
      </c>
      <c r="AO24" s="7">
        <v>1.5</v>
      </c>
      <c r="AP24" s="7">
        <v>1.25</v>
      </c>
      <c r="AQ24" s="7">
        <v>54.25</v>
      </c>
      <c r="AR24" s="7">
        <v>1.5</v>
      </c>
      <c r="AS24" s="7">
        <v>0</v>
      </c>
      <c r="AT24" s="7">
        <v>10</v>
      </c>
      <c r="AU24" s="7">
        <v>1</v>
      </c>
      <c r="AV24" s="7">
        <v>4.25</v>
      </c>
      <c r="AW24" s="7">
        <v>1.25</v>
      </c>
      <c r="AX24" s="7">
        <v>3.25</v>
      </c>
      <c r="AY24" s="7">
        <v>4</v>
      </c>
      <c r="AZ24" s="7">
        <v>511</v>
      </c>
      <c r="BA24" s="7"/>
      <c r="BB24" s="4"/>
      <c r="BC24" s="13"/>
      <c r="BD24" s="7"/>
      <c r="BE24" s="7"/>
      <c r="BF24" s="7"/>
      <c r="BG24" s="7"/>
      <c r="BH24" s="7"/>
      <c r="BI24" s="4"/>
      <c r="BJ24" s="4"/>
      <c r="BK24" s="4"/>
    </row>
    <row r="25" ht="13.65" customHeight="1">
      <c r="A25" t="s" s="8">
        <v>24</v>
      </c>
      <c r="B25" s="7">
        <v>2.25</v>
      </c>
      <c r="C25" s="7">
        <v>1</v>
      </c>
      <c r="D25" s="7">
        <v>1.25</v>
      </c>
      <c r="E25" s="7">
        <v>3</v>
      </c>
      <c r="F25" s="7">
        <v>8</v>
      </c>
      <c r="G25" s="7">
        <v>0.75</v>
      </c>
      <c r="H25" s="7">
        <v>8.25</v>
      </c>
      <c r="I25" s="7">
        <v>11.75</v>
      </c>
      <c r="J25" s="7">
        <v>9.25</v>
      </c>
      <c r="K25" s="7">
        <v>1.25</v>
      </c>
      <c r="L25" s="7">
        <v>2</v>
      </c>
      <c r="M25" s="7">
        <v>1</v>
      </c>
      <c r="N25" s="7">
        <v>1.75</v>
      </c>
      <c r="O25" s="7">
        <v>2</v>
      </c>
      <c r="P25" s="7">
        <v>1.25</v>
      </c>
      <c r="Q25" s="7">
        <v>0.5</v>
      </c>
      <c r="R25" s="7">
        <v>0.5</v>
      </c>
      <c r="S25" s="7">
        <v>0.25</v>
      </c>
      <c r="T25" s="7">
        <v>10.75</v>
      </c>
      <c r="U25" s="7">
        <v>7</v>
      </c>
      <c r="V25" s="7">
        <v>11.25</v>
      </c>
      <c r="W25" s="7">
        <v>6.25</v>
      </c>
      <c r="X25" s="7">
        <v>3.25</v>
      </c>
      <c r="Y25" s="7">
        <v>19.5</v>
      </c>
      <c r="Z25" s="7">
        <v>1</v>
      </c>
      <c r="AA25" s="7">
        <v>44.5</v>
      </c>
      <c r="AB25" s="7">
        <v>23.25</v>
      </c>
      <c r="AC25" s="7">
        <v>58.75</v>
      </c>
      <c r="AD25" s="7">
        <v>43.75</v>
      </c>
      <c r="AE25" s="7">
        <v>15.25</v>
      </c>
      <c r="AF25" s="7">
        <v>7</v>
      </c>
      <c r="AG25" s="7">
        <v>4</v>
      </c>
      <c r="AH25" s="7">
        <v>0.5</v>
      </c>
      <c r="AI25" s="7">
        <v>1.25</v>
      </c>
      <c r="AJ25" s="7">
        <v>1.5</v>
      </c>
      <c r="AK25" s="7">
        <v>0.5</v>
      </c>
      <c r="AL25" s="7">
        <v>1</v>
      </c>
      <c r="AM25" s="7">
        <v>0</v>
      </c>
      <c r="AN25" s="7">
        <v>3.5</v>
      </c>
      <c r="AO25" s="7">
        <v>0</v>
      </c>
      <c r="AP25" s="7">
        <v>0.75</v>
      </c>
      <c r="AQ25" s="7">
        <v>33.5</v>
      </c>
      <c r="AR25" s="7">
        <v>1.5</v>
      </c>
      <c r="AS25" s="7">
        <v>0.25</v>
      </c>
      <c r="AT25" s="7">
        <v>10.25</v>
      </c>
      <c r="AU25" s="7">
        <v>0.5</v>
      </c>
      <c r="AV25" s="7">
        <v>3.75</v>
      </c>
      <c r="AW25" s="7">
        <v>2.75</v>
      </c>
      <c r="AX25" s="7">
        <v>1.75</v>
      </c>
      <c r="AY25" s="7">
        <v>0.75</v>
      </c>
      <c r="AZ25" s="7">
        <v>375.5</v>
      </c>
      <c r="BA25" s="7"/>
      <c r="BB25" s="4"/>
      <c r="BC25" s="13"/>
      <c r="BD25" s="7"/>
      <c r="BE25" s="7"/>
      <c r="BF25" s="7"/>
      <c r="BG25" s="7"/>
      <c r="BH25" s="7"/>
      <c r="BI25" s="7"/>
      <c r="BJ25" s="16"/>
      <c r="BK25" s="4"/>
    </row>
    <row r="26" ht="13.65" customHeight="1">
      <c r="A26" t="s" s="8">
        <v>25</v>
      </c>
      <c r="B26" s="7">
        <v>6</v>
      </c>
      <c r="C26" s="7">
        <v>6.5</v>
      </c>
      <c r="D26" s="7">
        <v>13.5</v>
      </c>
      <c r="E26" s="7">
        <v>5</v>
      </c>
      <c r="F26" s="7">
        <v>7.5</v>
      </c>
      <c r="G26" s="7">
        <v>3.5</v>
      </c>
      <c r="H26" s="7">
        <v>21.5</v>
      </c>
      <c r="I26" s="7">
        <v>36</v>
      </c>
      <c r="J26" s="7">
        <v>30.75</v>
      </c>
      <c r="K26" s="7">
        <v>2.25</v>
      </c>
      <c r="L26" s="7">
        <v>11.5</v>
      </c>
      <c r="M26" s="7">
        <v>2.5</v>
      </c>
      <c r="N26" s="7">
        <v>3.75</v>
      </c>
      <c r="O26" s="7">
        <v>2.75</v>
      </c>
      <c r="P26" s="7">
        <v>2.25</v>
      </c>
      <c r="Q26" s="7">
        <v>2</v>
      </c>
      <c r="R26" s="7">
        <v>2.75</v>
      </c>
      <c r="S26" s="7">
        <v>2.75</v>
      </c>
      <c r="T26" s="7">
        <v>22.25</v>
      </c>
      <c r="U26" s="7">
        <v>29.25</v>
      </c>
      <c r="V26" s="7">
        <v>50.75</v>
      </c>
      <c r="W26" s="7">
        <v>23.25</v>
      </c>
      <c r="X26" s="7">
        <v>19.25</v>
      </c>
      <c r="Y26" s="7">
        <v>12.5</v>
      </c>
      <c r="Z26" s="7">
        <v>8</v>
      </c>
      <c r="AA26" s="7">
        <v>133.5</v>
      </c>
      <c r="AB26" s="7">
        <v>82.25</v>
      </c>
      <c r="AC26" s="7">
        <v>146.75</v>
      </c>
      <c r="AD26" s="7">
        <v>122.5</v>
      </c>
      <c r="AE26" s="7">
        <v>52.5</v>
      </c>
      <c r="AF26" s="7">
        <v>39.25</v>
      </c>
      <c r="AG26" s="7">
        <v>15.75</v>
      </c>
      <c r="AH26" s="7">
        <v>5</v>
      </c>
      <c r="AI26" s="7">
        <v>4.25</v>
      </c>
      <c r="AJ26" s="7">
        <v>2.25</v>
      </c>
      <c r="AK26" s="7">
        <v>1.25</v>
      </c>
      <c r="AL26" s="7">
        <v>2.25</v>
      </c>
      <c r="AM26" s="7">
        <v>4</v>
      </c>
      <c r="AN26" s="7">
        <v>6.75</v>
      </c>
      <c r="AO26" s="7">
        <v>2</v>
      </c>
      <c r="AP26" s="7">
        <v>2.5</v>
      </c>
      <c r="AQ26" s="7">
        <v>98</v>
      </c>
      <c r="AR26" s="7">
        <v>3.75</v>
      </c>
      <c r="AS26" s="7">
        <v>0.5</v>
      </c>
      <c r="AT26" s="7">
        <v>12.25</v>
      </c>
      <c r="AU26" s="7">
        <v>0.5</v>
      </c>
      <c r="AV26" s="7">
        <v>2.5</v>
      </c>
      <c r="AW26" s="7">
        <v>5.75</v>
      </c>
      <c r="AX26" s="7">
        <v>2.5</v>
      </c>
      <c r="AY26" s="7">
        <v>9.5</v>
      </c>
      <c r="AZ26" s="7">
        <v>1086</v>
      </c>
      <c r="BA26" s="7"/>
      <c r="BB26" s="4"/>
      <c r="BC26" s="4"/>
      <c r="BD26" s="7"/>
      <c r="BE26" s="4"/>
      <c r="BF26" s="4"/>
      <c r="BG26" s="4"/>
      <c r="BH26" s="4"/>
      <c r="BI26" s="4"/>
      <c r="BJ26" s="4"/>
      <c r="BK26" s="4"/>
    </row>
    <row r="27" ht="13.65" customHeight="1">
      <c r="A27" t="s" s="8">
        <v>26</v>
      </c>
      <c r="B27" s="7">
        <v>6.75</v>
      </c>
      <c r="C27" s="7">
        <v>10.25</v>
      </c>
      <c r="D27" s="7">
        <v>4.5</v>
      </c>
      <c r="E27" s="7">
        <v>4.5</v>
      </c>
      <c r="F27" s="7">
        <v>20.75</v>
      </c>
      <c r="G27" s="7">
        <v>9.5</v>
      </c>
      <c r="H27" s="7">
        <v>15.5</v>
      </c>
      <c r="I27" s="7">
        <v>15.5</v>
      </c>
      <c r="J27" s="7">
        <v>19.25</v>
      </c>
      <c r="K27" s="7">
        <v>15</v>
      </c>
      <c r="L27" s="7">
        <v>38.25</v>
      </c>
      <c r="M27" s="7">
        <v>15</v>
      </c>
      <c r="N27" s="7">
        <v>14</v>
      </c>
      <c r="O27" s="7">
        <v>11.75</v>
      </c>
      <c r="P27" s="7">
        <v>11</v>
      </c>
      <c r="Q27" s="7">
        <v>3.75</v>
      </c>
      <c r="R27" s="7">
        <v>2.5</v>
      </c>
      <c r="S27" s="7">
        <v>2.25</v>
      </c>
      <c r="T27" s="7">
        <v>5.75</v>
      </c>
      <c r="U27" s="7">
        <v>5</v>
      </c>
      <c r="V27" s="7">
        <v>4</v>
      </c>
      <c r="W27" s="7">
        <v>1</v>
      </c>
      <c r="X27" s="7">
        <v>1</v>
      </c>
      <c r="Y27" s="7">
        <v>9.5</v>
      </c>
      <c r="Z27" s="7">
        <v>11</v>
      </c>
      <c r="AA27" s="7">
        <v>205.25</v>
      </c>
      <c r="AB27" s="7">
        <v>133.5</v>
      </c>
      <c r="AC27" s="7">
        <v>299</v>
      </c>
      <c r="AD27" s="7">
        <v>160.5</v>
      </c>
      <c r="AE27" s="7">
        <v>115.5</v>
      </c>
      <c r="AF27" s="7">
        <v>66.5</v>
      </c>
      <c r="AG27" s="7">
        <v>16.25</v>
      </c>
      <c r="AH27" s="7">
        <v>15</v>
      </c>
      <c r="AI27" s="7">
        <v>14.75</v>
      </c>
      <c r="AJ27" s="7">
        <v>3.75</v>
      </c>
      <c r="AK27" s="7">
        <v>4.25</v>
      </c>
      <c r="AL27" s="7">
        <v>9.75</v>
      </c>
      <c r="AM27" s="7">
        <v>1</v>
      </c>
      <c r="AN27" s="7">
        <v>4.75</v>
      </c>
      <c r="AO27" s="7">
        <v>2.25</v>
      </c>
      <c r="AP27" s="7">
        <v>7.5</v>
      </c>
      <c r="AQ27" s="7">
        <v>65.5</v>
      </c>
      <c r="AR27" s="7">
        <v>8.75</v>
      </c>
      <c r="AS27" s="7">
        <v>1</v>
      </c>
      <c r="AT27" s="7">
        <v>7</v>
      </c>
      <c r="AU27" s="7">
        <v>1.5</v>
      </c>
      <c r="AV27" s="7">
        <v>3.25</v>
      </c>
      <c r="AW27" s="7">
        <v>5.5</v>
      </c>
      <c r="AX27" s="7">
        <v>2</v>
      </c>
      <c r="AY27" s="7">
        <v>5.75</v>
      </c>
      <c r="AZ27" s="7">
        <v>1417</v>
      </c>
      <c r="BA27" s="7"/>
      <c r="BB27" s="4"/>
      <c r="BC27" s="4"/>
      <c r="BD27" s="7"/>
      <c r="BE27" s="4"/>
      <c r="BF27" s="4"/>
      <c r="BG27" s="4"/>
      <c r="BH27" s="4"/>
      <c r="BI27" s="4"/>
      <c r="BJ27" s="4"/>
      <c r="BK27" s="4"/>
    </row>
    <row r="28" ht="13.65" customHeight="1">
      <c r="A28" t="s" s="8">
        <v>27</v>
      </c>
      <c r="B28" s="7">
        <v>76</v>
      </c>
      <c r="C28" s="7">
        <v>105</v>
      </c>
      <c r="D28" s="7">
        <v>68.5</v>
      </c>
      <c r="E28" s="7">
        <v>116.25</v>
      </c>
      <c r="F28" s="7">
        <v>280</v>
      </c>
      <c r="G28" s="7">
        <v>98.25</v>
      </c>
      <c r="H28" s="7">
        <v>152.25</v>
      </c>
      <c r="I28" s="7">
        <v>179.25</v>
      </c>
      <c r="J28" s="7">
        <v>151.75</v>
      </c>
      <c r="K28" s="7">
        <v>113.5</v>
      </c>
      <c r="L28" s="7">
        <v>108.25</v>
      </c>
      <c r="M28" s="7">
        <v>41</v>
      </c>
      <c r="N28" s="7">
        <v>76.25</v>
      </c>
      <c r="O28" s="7">
        <v>78.75</v>
      </c>
      <c r="P28" s="7">
        <v>44.75</v>
      </c>
      <c r="Q28" s="7">
        <v>32.75</v>
      </c>
      <c r="R28" s="7">
        <v>57.75</v>
      </c>
      <c r="S28" s="7">
        <v>63</v>
      </c>
      <c r="T28" s="7">
        <v>58.25</v>
      </c>
      <c r="U28" s="7">
        <v>74.75</v>
      </c>
      <c r="V28" s="7">
        <v>102</v>
      </c>
      <c r="W28" s="7">
        <v>62</v>
      </c>
      <c r="X28" s="7">
        <v>43.5</v>
      </c>
      <c r="Y28" s="7">
        <v>140.5</v>
      </c>
      <c r="Z28" s="7">
        <v>280</v>
      </c>
      <c r="AA28" s="7">
        <v>47</v>
      </c>
      <c r="AB28" s="7">
        <v>17</v>
      </c>
      <c r="AC28" s="7">
        <v>96</v>
      </c>
      <c r="AD28" s="7">
        <v>77.75</v>
      </c>
      <c r="AE28" s="7">
        <v>155</v>
      </c>
      <c r="AF28" s="7">
        <v>195.75</v>
      </c>
      <c r="AG28" s="7">
        <v>110</v>
      </c>
      <c r="AH28" s="7">
        <v>135.5</v>
      </c>
      <c r="AI28" s="7">
        <v>133.25</v>
      </c>
      <c r="AJ28" s="7">
        <v>37</v>
      </c>
      <c r="AK28" s="7">
        <v>39.25</v>
      </c>
      <c r="AL28" s="7">
        <v>148.5</v>
      </c>
      <c r="AM28" s="7">
        <v>12.5</v>
      </c>
      <c r="AN28" s="7">
        <v>44.25</v>
      </c>
      <c r="AO28" s="7">
        <v>42.75</v>
      </c>
      <c r="AP28" s="7">
        <v>38</v>
      </c>
      <c r="AQ28" s="7">
        <v>141</v>
      </c>
      <c r="AR28" s="7">
        <v>50.75</v>
      </c>
      <c r="AS28" s="7">
        <v>59.25</v>
      </c>
      <c r="AT28" s="7">
        <v>43.25</v>
      </c>
      <c r="AU28" s="7">
        <v>20.75</v>
      </c>
      <c r="AV28" s="7">
        <v>88.25</v>
      </c>
      <c r="AW28" s="7">
        <v>68</v>
      </c>
      <c r="AX28" s="7">
        <v>6.75</v>
      </c>
      <c r="AY28" s="7">
        <v>34</v>
      </c>
      <c r="AZ28" s="7">
        <v>4445.75</v>
      </c>
      <c r="BA28" s="7"/>
      <c r="BB28" s="4"/>
      <c r="BC28" s="4"/>
      <c r="BD28" s="7"/>
      <c r="BE28" s="4"/>
      <c r="BF28" s="4"/>
      <c r="BG28" s="4"/>
      <c r="BH28" s="4"/>
      <c r="BI28" s="4"/>
      <c r="BJ28" s="4"/>
      <c r="BK28" s="4"/>
    </row>
    <row r="29" ht="13.65" customHeight="1">
      <c r="A29" t="s" s="8">
        <v>28</v>
      </c>
      <c r="B29" s="7">
        <v>53.25</v>
      </c>
      <c r="C29" s="7">
        <v>80.75</v>
      </c>
      <c r="D29" s="7">
        <v>52.5</v>
      </c>
      <c r="E29" s="7">
        <v>72.75</v>
      </c>
      <c r="F29" s="7">
        <v>214.5</v>
      </c>
      <c r="G29" s="7">
        <v>72.5</v>
      </c>
      <c r="H29" s="7">
        <v>105.25</v>
      </c>
      <c r="I29" s="7">
        <v>111</v>
      </c>
      <c r="J29" s="7">
        <v>126.25</v>
      </c>
      <c r="K29" s="7">
        <v>82.75</v>
      </c>
      <c r="L29" s="7">
        <v>104.75</v>
      </c>
      <c r="M29" s="7">
        <v>35</v>
      </c>
      <c r="N29" s="7">
        <v>61</v>
      </c>
      <c r="O29" s="7">
        <v>55</v>
      </c>
      <c r="P29" s="7">
        <v>29.25</v>
      </c>
      <c r="Q29" s="7">
        <v>21</v>
      </c>
      <c r="R29" s="7">
        <v>31</v>
      </c>
      <c r="S29" s="7">
        <v>42</v>
      </c>
      <c r="T29" s="7">
        <v>42.25</v>
      </c>
      <c r="U29" s="7">
        <v>53.75</v>
      </c>
      <c r="V29" s="7">
        <v>57.5</v>
      </c>
      <c r="W29" s="7">
        <v>31.5</v>
      </c>
      <c r="X29" s="7">
        <v>34</v>
      </c>
      <c r="Y29" s="7">
        <v>91.75</v>
      </c>
      <c r="Z29" s="7">
        <v>164.5</v>
      </c>
      <c r="AA29" s="7">
        <v>11.25</v>
      </c>
      <c r="AB29" s="7">
        <v>32.5</v>
      </c>
      <c r="AC29" s="7">
        <v>16.25</v>
      </c>
      <c r="AD29" s="7">
        <v>29.75</v>
      </c>
      <c r="AE29" s="7">
        <v>104</v>
      </c>
      <c r="AF29" s="7">
        <v>128.75</v>
      </c>
      <c r="AG29" s="7">
        <v>76.5</v>
      </c>
      <c r="AH29" s="7">
        <v>145.75</v>
      </c>
      <c r="AI29" s="7">
        <v>103.25</v>
      </c>
      <c r="AJ29" s="7">
        <v>35</v>
      </c>
      <c r="AK29" s="7">
        <v>36.5</v>
      </c>
      <c r="AL29" s="7">
        <v>85.75</v>
      </c>
      <c r="AM29" s="7">
        <v>11.25</v>
      </c>
      <c r="AN29" s="7">
        <v>33.25</v>
      </c>
      <c r="AO29" s="7">
        <v>22</v>
      </c>
      <c r="AP29" s="7">
        <v>33.5</v>
      </c>
      <c r="AQ29" s="7">
        <v>157.25</v>
      </c>
      <c r="AR29" s="7">
        <v>44.75</v>
      </c>
      <c r="AS29" s="7">
        <v>20.25</v>
      </c>
      <c r="AT29" s="7">
        <v>30</v>
      </c>
      <c r="AU29" s="7">
        <v>22</v>
      </c>
      <c r="AV29" s="7">
        <v>63.5</v>
      </c>
      <c r="AW29" s="7">
        <v>41</v>
      </c>
      <c r="AX29" s="7">
        <v>4.25</v>
      </c>
      <c r="AY29" s="7">
        <v>18.25</v>
      </c>
      <c r="AZ29" s="7">
        <v>3132.25</v>
      </c>
      <c r="BA29" s="7"/>
      <c r="BB29" s="4"/>
      <c r="BC29" s="4"/>
      <c r="BD29" s="7"/>
      <c r="BE29" s="4"/>
      <c r="BF29" s="4"/>
      <c r="BG29" s="4"/>
      <c r="BH29" s="4"/>
      <c r="BI29" s="4"/>
      <c r="BJ29" s="4"/>
      <c r="BK29" s="4"/>
    </row>
    <row r="30" ht="13.65" customHeight="1">
      <c r="A30" t="s" s="8">
        <v>29</v>
      </c>
      <c r="B30" s="7">
        <v>87.25</v>
      </c>
      <c r="C30" s="7">
        <v>152.5</v>
      </c>
      <c r="D30" s="7">
        <v>76.5</v>
      </c>
      <c r="E30" s="7">
        <v>80.5</v>
      </c>
      <c r="F30" s="7">
        <v>251.25</v>
      </c>
      <c r="G30" s="7">
        <v>73</v>
      </c>
      <c r="H30" s="7">
        <v>125.5</v>
      </c>
      <c r="I30" s="7">
        <v>152.5</v>
      </c>
      <c r="J30" s="7">
        <v>175.5</v>
      </c>
      <c r="K30" s="7">
        <v>116.75</v>
      </c>
      <c r="L30" s="7">
        <v>163.25</v>
      </c>
      <c r="M30" s="7">
        <v>78</v>
      </c>
      <c r="N30" s="7">
        <v>112.75</v>
      </c>
      <c r="O30" s="7">
        <v>106.25</v>
      </c>
      <c r="P30" s="7">
        <v>42.75</v>
      </c>
      <c r="Q30" s="7">
        <v>42.25</v>
      </c>
      <c r="R30" s="7">
        <v>55</v>
      </c>
      <c r="S30" s="7">
        <v>43.75</v>
      </c>
      <c r="T30" s="7">
        <v>75.5</v>
      </c>
      <c r="U30" s="7">
        <v>64.25</v>
      </c>
      <c r="V30" s="7">
        <v>92.75</v>
      </c>
      <c r="W30" s="7">
        <v>56</v>
      </c>
      <c r="X30" s="7">
        <v>49.25</v>
      </c>
      <c r="Y30" s="7">
        <v>104.75</v>
      </c>
      <c r="Z30" s="7">
        <v>274</v>
      </c>
      <c r="AA30" s="7">
        <v>86.75</v>
      </c>
      <c r="AB30" s="7">
        <v>11.75</v>
      </c>
      <c r="AC30" s="7">
        <v>87</v>
      </c>
      <c r="AD30" s="7">
        <v>69.5</v>
      </c>
      <c r="AE30" s="7">
        <v>393</v>
      </c>
      <c r="AF30" s="7">
        <v>454.75</v>
      </c>
      <c r="AG30" s="7">
        <v>228.25</v>
      </c>
      <c r="AH30" s="7">
        <v>389.5</v>
      </c>
      <c r="AI30" s="7">
        <v>318</v>
      </c>
      <c r="AJ30" s="7">
        <v>90.25</v>
      </c>
      <c r="AK30" s="7">
        <v>50.25</v>
      </c>
      <c r="AL30" s="7">
        <v>148.25</v>
      </c>
      <c r="AM30" s="7">
        <v>17.5</v>
      </c>
      <c r="AN30" s="7">
        <v>59.25</v>
      </c>
      <c r="AO30" s="7">
        <v>83.5</v>
      </c>
      <c r="AP30" s="7">
        <v>82.5</v>
      </c>
      <c r="AQ30" s="7">
        <v>320.25</v>
      </c>
      <c r="AR30" s="7">
        <v>118.5</v>
      </c>
      <c r="AS30" s="7">
        <v>36.5</v>
      </c>
      <c r="AT30" s="7">
        <v>28.25</v>
      </c>
      <c r="AU30" s="7">
        <v>28</v>
      </c>
      <c r="AV30" s="7">
        <v>81</v>
      </c>
      <c r="AW30" s="7">
        <v>50</v>
      </c>
      <c r="AX30" s="7">
        <v>11</v>
      </c>
      <c r="AY30" s="7">
        <v>40</v>
      </c>
      <c r="AZ30" s="7">
        <v>5935.25</v>
      </c>
      <c r="BA30" s="7"/>
      <c r="BB30" s="4"/>
      <c r="BC30" s="4"/>
      <c r="BD30" s="7"/>
      <c r="BE30" s="4"/>
      <c r="BF30" s="4"/>
      <c r="BG30" s="4"/>
      <c r="BH30" s="4"/>
      <c r="BI30" s="4"/>
      <c r="BJ30" s="4"/>
      <c r="BK30" s="4"/>
    </row>
    <row r="31" ht="13.65" customHeight="1">
      <c r="A31" t="s" s="8">
        <v>30</v>
      </c>
      <c r="B31" s="7">
        <v>49.5</v>
      </c>
      <c r="C31" s="7">
        <v>77.5</v>
      </c>
      <c r="D31" s="7">
        <v>64</v>
      </c>
      <c r="E31" s="7">
        <v>91.25</v>
      </c>
      <c r="F31" s="7">
        <v>143.5</v>
      </c>
      <c r="G31" s="7">
        <v>71.5</v>
      </c>
      <c r="H31" s="7">
        <v>110.25</v>
      </c>
      <c r="I31" s="7">
        <v>125</v>
      </c>
      <c r="J31" s="7">
        <v>100.75</v>
      </c>
      <c r="K31" s="7">
        <v>72.5</v>
      </c>
      <c r="L31" s="7">
        <v>111</v>
      </c>
      <c r="M31" s="7">
        <v>45.75</v>
      </c>
      <c r="N31" s="7">
        <v>55</v>
      </c>
      <c r="O31" s="7">
        <v>43.75</v>
      </c>
      <c r="P31" s="7">
        <v>23</v>
      </c>
      <c r="Q31" s="7">
        <v>16</v>
      </c>
      <c r="R31" s="7">
        <v>32</v>
      </c>
      <c r="S31" s="7">
        <v>39.25</v>
      </c>
      <c r="T31" s="7">
        <v>33.5</v>
      </c>
      <c r="U31" s="7">
        <v>47.5</v>
      </c>
      <c r="V31" s="7">
        <v>68.5</v>
      </c>
      <c r="W31" s="7">
        <v>51</v>
      </c>
      <c r="X31" s="7">
        <v>38.25</v>
      </c>
      <c r="Y31" s="7">
        <v>122</v>
      </c>
      <c r="Z31" s="7">
        <v>173.75</v>
      </c>
      <c r="AA31" s="7">
        <v>63.75</v>
      </c>
      <c r="AB31" s="7">
        <v>25.75</v>
      </c>
      <c r="AC31" s="7">
        <v>66.5</v>
      </c>
      <c r="AD31" s="7">
        <v>44.5</v>
      </c>
      <c r="AE31" s="7">
        <v>152.25</v>
      </c>
      <c r="AF31" s="7">
        <v>214.5</v>
      </c>
      <c r="AG31" s="7">
        <v>120.5</v>
      </c>
      <c r="AH31" s="7">
        <v>149.25</v>
      </c>
      <c r="AI31" s="7">
        <v>162</v>
      </c>
      <c r="AJ31" s="7">
        <v>50.75</v>
      </c>
      <c r="AK31" s="7">
        <v>25.75</v>
      </c>
      <c r="AL31" s="7">
        <v>85.75</v>
      </c>
      <c r="AM31" s="7">
        <v>8</v>
      </c>
      <c r="AN31" s="7">
        <v>24.25</v>
      </c>
      <c r="AO31" s="7">
        <v>42</v>
      </c>
      <c r="AP31" s="7">
        <v>58.25</v>
      </c>
      <c r="AQ31" s="7">
        <v>226</v>
      </c>
      <c r="AR31" s="7">
        <v>110</v>
      </c>
      <c r="AS31" s="7">
        <v>19</v>
      </c>
      <c r="AT31" s="7">
        <v>28.75</v>
      </c>
      <c r="AU31" s="7">
        <v>13</v>
      </c>
      <c r="AV31" s="7">
        <v>27</v>
      </c>
      <c r="AW31" s="7">
        <v>42.25</v>
      </c>
      <c r="AX31" s="7">
        <v>3.75</v>
      </c>
      <c r="AY31" s="7">
        <v>19.5</v>
      </c>
      <c r="AZ31" s="7">
        <v>3589</v>
      </c>
      <c r="BA31" s="7"/>
      <c r="BB31" s="4"/>
      <c r="BC31" s="4"/>
      <c r="BD31" s="7"/>
      <c r="BE31" s="4"/>
      <c r="BF31" s="4"/>
      <c r="BG31" s="4"/>
      <c r="BH31" s="4"/>
      <c r="BI31" s="4"/>
      <c r="BJ31" s="4"/>
      <c r="BK31" s="4"/>
    </row>
    <row r="32" ht="13.65" customHeight="1">
      <c r="A32" s="9">
        <v>16</v>
      </c>
      <c r="B32" s="7">
        <v>45.75</v>
      </c>
      <c r="C32" s="7">
        <v>40</v>
      </c>
      <c r="D32" s="7">
        <v>28.5</v>
      </c>
      <c r="E32" s="7">
        <v>49.5</v>
      </c>
      <c r="F32" s="7">
        <v>104</v>
      </c>
      <c r="G32" s="7">
        <v>48.25</v>
      </c>
      <c r="H32" s="7">
        <v>83</v>
      </c>
      <c r="I32" s="7">
        <v>92.5</v>
      </c>
      <c r="J32" s="7">
        <v>69</v>
      </c>
      <c r="K32" s="7">
        <v>56.5</v>
      </c>
      <c r="L32" s="7">
        <v>64</v>
      </c>
      <c r="M32" s="7">
        <v>25.75</v>
      </c>
      <c r="N32" s="7">
        <v>27.25</v>
      </c>
      <c r="O32" s="7">
        <v>25.5</v>
      </c>
      <c r="P32" s="7">
        <v>10</v>
      </c>
      <c r="Q32" s="7">
        <v>7.5</v>
      </c>
      <c r="R32" s="7">
        <v>10.75</v>
      </c>
      <c r="S32" s="7">
        <v>14.25</v>
      </c>
      <c r="T32" s="7">
        <v>21</v>
      </c>
      <c r="U32" s="7">
        <v>17.5</v>
      </c>
      <c r="V32" s="7">
        <v>25</v>
      </c>
      <c r="W32" s="7">
        <v>12.5</v>
      </c>
      <c r="X32" s="7">
        <v>14</v>
      </c>
      <c r="Y32" s="7">
        <v>51</v>
      </c>
      <c r="Z32" s="7">
        <v>113.25</v>
      </c>
      <c r="AA32" s="7">
        <v>136.75</v>
      </c>
      <c r="AB32" s="7">
        <v>94</v>
      </c>
      <c r="AC32" s="7">
        <v>465</v>
      </c>
      <c r="AD32" s="7">
        <v>164.25</v>
      </c>
      <c r="AE32" s="7">
        <v>15</v>
      </c>
      <c r="AF32" s="7">
        <v>62</v>
      </c>
      <c r="AG32" s="7">
        <v>98.25</v>
      </c>
      <c r="AH32" s="7">
        <v>107.25</v>
      </c>
      <c r="AI32" s="7">
        <v>123.5</v>
      </c>
      <c r="AJ32" s="7">
        <v>45.25</v>
      </c>
      <c r="AK32" s="7">
        <v>10.75</v>
      </c>
      <c r="AL32" s="7">
        <v>26.5</v>
      </c>
      <c r="AM32" s="7">
        <v>3.75</v>
      </c>
      <c r="AN32" s="7">
        <v>12</v>
      </c>
      <c r="AO32" s="7">
        <v>28</v>
      </c>
      <c r="AP32" s="7">
        <v>42.25</v>
      </c>
      <c r="AQ32" s="7">
        <v>160</v>
      </c>
      <c r="AR32" s="7">
        <v>74.25</v>
      </c>
      <c r="AS32" s="7">
        <v>7.75</v>
      </c>
      <c r="AT32" s="7">
        <v>13</v>
      </c>
      <c r="AU32" s="7">
        <v>7.5</v>
      </c>
      <c r="AV32" s="7">
        <v>15</v>
      </c>
      <c r="AW32" s="7">
        <v>18.5</v>
      </c>
      <c r="AX32" s="7">
        <v>1</v>
      </c>
      <c r="AY32" s="7">
        <v>7.5</v>
      </c>
      <c r="AZ32" s="7">
        <v>2795.25</v>
      </c>
      <c r="BA32" s="7"/>
      <c r="BB32" s="4"/>
      <c r="BC32" s="4"/>
      <c r="BD32" s="7"/>
      <c r="BE32" s="4"/>
      <c r="BF32" s="4"/>
      <c r="BG32" s="4"/>
      <c r="BH32" s="4"/>
      <c r="BI32" s="4"/>
      <c r="BJ32" s="4"/>
      <c r="BK32" s="4"/>
    </row>
    <row r="33" ht="13.65" customHeight="1">
      <c r="A33" s="9">
        <v>24</v>
      </c>
      <c r="B33" s="7">
        <v>50.5</v>
      </c>
      <c r="C33" s="7">
        <v>36.5</v>
      </c>
      <c r="D33" s="7">
        <v>16.75</v>
      </c>
      <c r="E33" s="7">
        <v>30.25</v>
      </c>
      <c r="F33" s="7">
        <v>59</v>
      </c>
      <c r="G33" s="7">
        <v>32</v>
      </c>
      <c r="H33" s="7">
        <v>61.25</v>
      </c>
      <c r="I33" s="7">
        <v>66.75</v>
      </c>
      <c r="J33" s="7">
        <v>54.75</v>
      </c>
      <c r="K33" s="7">
        <v>40.75</v>
      </c>
      <c r="L33" s="7">
        <v>57</v>
      </c>
      <c r="M33" s="7">
        <v>26.75</v>
      </c>
      <c r="N33" s="7">
        <v>28.5</v>
      </c>
      <c r="O33" s="7">
        <v>14.5</v>
      </c>
      <c r="P33" s="7">
        <v>13</v>
      </c>
      <c r="Q33" s="7">
        <v>14</v>
      </c>
      <c r="R33" s="7">
        <v>9.75</v>
      </c>
      <c r="S33" s="7">
        <v>4.75</v>
      </c>
      <c r="T33" s="7">
        <v>16</v>
      </c>
      <c r="U33" s="7">
        <v>16.75</v>
      </c>
      <c r="V33" s="7">
        <v>16</v>
      </c>
      <c r="W33" s="7">
        <v>7</v>
      </c>
      <c r="X33" s="7">
        <v>7.5</v>
      </c>
      <c r="Y33" s="7">
        <v>40.5</v>
      </c>
      <c r="Z33" s="7">
        <v>85</v>
      </c>
      <c r="AA33" s="7">
        <v>184.75</v>
      </c>
      <c r="AB33" s="7">
        <v>124.25</v>
      </c>
      <c r="AC33" s="7">
        <v>557</v>
      </c>
      <c r="AD33" s="7">
        <v>248.5</v>
      </c>
      <c r="AE33" s="7">
        <v>62.5</v>
      </c>
      <c r="AF33" s="7">
        <v>12</v>
      </c>
      <c r="AG33" s="7">
        <v>91.5</v>
      </c>
      <c r="AH33" s="7">
        <v>77.75</v>
      </c>
      <c r="AI33" s="7">
        <v>99.75</v>
      </c>
      <c r="AJ33" s="7">
        <v>46.5</v>
      </c>
      <c r="AK33" s="7">
        <v>10.75</v>
      </c>
      <c r="AL33" s="7">
        <v>19.25</v>
      </c>
      <c r="AM33" s="7">
        <v>4.5</v>
      </c>
      <c r="AN33" s="7">
        <v>16.5</v>
      </c>
      <c r="AO33" s="7">
        <v>38.5</v>
      </c>
      <c r="AP33" s="7">
        <v>44</v>
      </c>
      <c r="AQ33" s="7">
        <v>126.5</v>
      </c>
      <c r="AR33" s="7">
        <v>57</v>
      </c>
      <c r="AS33" s="7">
        <v>7.25</v>
      </c>
      <c r="AT33" s="7">
        <v>13</v>
      </c>
      <c r="AU33" s="7">
        <v>5.75</v>
      </c>
      <c r="AV33" s="7">
        <v>3.75</v>
      </c>
      <c r="AW33" s="7">
        <v>12</v>
      </c>
      <c r="AX33" s="7">
        <v>1</v>
      </c>
      <c r="AY33" s="7">
        <v>9.5</v>
      </c>
      <c r="AZ33" s="7">
        <v>2679.25</v>
      </c>
      <c r="BA33" s="7"/>
      <c r="BB33" s="4"/>
      <c r="BC33" s="4"/>
      <c r="BD33" s="7"/>
      <c r="BE33" s="4"/>
      <c r="BF33" s="4"/>
      <c r="BG33" s="4"/>
      <c r="BH33" s="4"/>
      <c r="BI33" s="4"/>
      <c r="BJ33" s="4"/>
      <c r="BK33" s="4"/>
    </row>
    <row r="34" ht="13.65" customHeight="1">
      <c r="A34" t="s" s="8">
        <v>31</v>
      </c>
      <c r="B34" s="7">
        <v>12.75</v>
      </c>
      <c r="C34" s="7">
        <v>17</v>
      </c>
      <c r="D34" s="7">
        <v>8.5</v>
      </c>
      <c r="E34" s="7">
        <v>9.75</v>
      </c>
      <c r="F34" s="7">
        <v>42.5</v>
      </c>
      <c r="G34" s="7">
        <v>11.5</v>
      </c>
      <c r="H34" s="7">
        <v>17.25</v>
      </c>
      <c r="I34" s="7">
        <v>20.5</v>
      </c>
      <c r="J34" s="7">
        <v>17.25</v>
      </c>
      <c r="K34" s="7">
        <v>11.75</v>
      </c>
      <c r="L34" s="7">
        <v>15.5</v>
      </c>
      <c r="M34" s="7">
        <v>5.75</v>
      </c>
      <c r="N34" s="7">
        <v>7.75</v>
      </c>
      <c r="O34" s="7">
        <v>6.25</v>
      </c>
      <c r="P34" s="7">
        <v>4</v>
      </c>
      <c r="Q34" s="7">
        <v>3.25</v>
      </c>
      <c r="R34" s="7">
        <v>4.25</v>
      </c>
      <c r="S34" s="7">
        <v>4.5</v>
      </c>
      <c r="T34" s="7">
        <v>5.25</v>
      </c>
      <c r="U34" s="7">
        <v>6.5</v>
      </c>
      <c r="V34" s="7">
        <v>14</v>
      </c>
      <c r="W34" s="7">
        <v>6.75</v>
      </c>
      <c r="X34" s="7">
        <v>2</v>
      </c>
      <c r="Y34" s="7">
        <v>11.75</v>
      </c>
      <c r="Z34" s="7">
        <v>19.25</v>
      </c>
      <c r="AA34" s="7">
        <v>89</v>
      </c>
      <c r="AB34" s="7">
        <v>71.5</v>
      </c>
      <c r="AC34" s="7">
        <v>293.75</v>
      </c>
      <c r="AD34" s="7">
        <v>119</v>
      </c>
      <c r="AE34" s="7">
        <v>90.5</v>
      </c>
      <c r="AF34" s="7">
        <v>92.25</v>
      </c>
      <c r="AG34" s="7">
        <v>9.5</v>
      </c>
      <c r="AH34" s="7">
        <v>15.25</v>
      </c>
      <c r="AI34" s="7">
        <v>23.25</v>
      </c>
      <c r="AJ34" s="7">
        <v>16.25</v>
      </c>
      <c r="AK34" s="7">
        <v>3</v>
      </c>
      <c r="AL34" s="7">
        <v>16</v>
      </c>
      <c r="AM34" s="7">
        <v>1.75</v>
      </c>
      <c r="AN34" s="7">
        <v>8.25</v>
      </c>
      <c r="AO34" s="7">
        <v>9</v>
      </c>
      <c r="AP34" s="7">
        <v>17.75</v>
      </c>
      <c r="AQ34" s="7">
        <v>91.75</v>
      </c>
      <c r="AR34" s="7">
        <v>30</v>
      </c>
      <c r="AS34" s="7">
        <v>5.75</v>
      </c>
      <c r="AT34" s="7">
        <v>9.5</v>
      </c>
      <c r="AU34" s="7">
        <v>1.5</v>
      </c>
      <c r="AV34" s="7">
        <v>4.5</v>
      </c>
      <c r="AW34" s="7">
        <v>5</v>
      </c>
      <c r="AX34" s="7">
        <v>1.75</v>
      </c>
      <c r="AY34" s="7">
        <v>5.75</v>
      </c>
      <c r="AZ34" s="7">
        <v>1317</v>
      </c>
      <c r="BA34" s="7"/>
      <c r="BB34" s="4"/>
      <c r="BC34" s="4"/>
      <c r="BD34" s="7"/>
      <c r="BE34" s="4"/>
      <c r="BF34" s="4"/>
      <c r="BG34" s="4"/>
      <c r="BH34" s="4"/>
      <c r="BI34" s="4"/>
      <c r="BJ34" s="4"/>
      <c r="BK34" s="4"/>
    </row>
    <row r="35" ht="13.65" customHeight="1">
      <c r="A35" t="s" s="8">
        <v>32</v>
      </c>
      <c r="B35" s="7">
        <v>15.25</v>
      </c>
      <c r="C35" s="7">
        <v>15.75</v>
      </c>
      <c r="D35" s="7">
        <v>7</v>
      </c>
      <c r="E35" s="7">
        <v>5.5</v>
      </c>
      <c r="F35" s="7">
        <v>21.5</v>
      </c>
      <c r="G35" s="7">
        <v>11.25</v>
      </c>
      <c r="H35" s="7">
        <v>17</v>
      </c>
      <c r="I35" s="7">
        <v>13</v>
      </c>
      <c r="J35" s="7">
        <v>13.75</v>
      </c>
      <c r="K35" s="7">
        <v>18.25</v>
      </c>
      <c r="L35" s="7">
        <v>10</v>
      </c>
      <c r="M35" s="7">
        <v>10.75</v>
      </c>
      <c r="N35" s="7">
        <v>10</v>
      </c>
      <c r="O35" s="7">
        <v>8.5</v>
      </c>
      <c r="P35" s="7">
        <v>5</v>
      </c>
      <c r="Q35" s="7">
        <v>3.5</v>
      </c>
      <c r="R35" s="7">
        <v>3.75</v>
      </c>
      <c r="S35" s="7">
        <v>5.25</v>
      </c>
      <c r="T35" s="7">
        <v>8.25</v>
      </c>
      <c r="U35" s="7">
        <v>6.25</v>
      </c>
      <c r="V35" s="7">
        <v>5.75</v>
      </c>
      <c r="W35" s="7">
        <v>3.25</v>
      </c>
      <c r="X35" s="7">
        <v>1</v>
      </c>
      <c r="Y35" s="7">
        <v>3.75</v>
      </c>
      <c r="Z35" s="7">
        <v>15.25</v>
      </c>
      <c r="AA35" s="7">
        <v>100.5</v>
      </c>
      <c r="AB35" s="7">
        <v>91</v>
      </c>
      <c r="AC35" s="7">
        <v>466.25</v>
      </c>
      <c r="AD35" s="7">
        <v>137.75</v>
      </c>
      <c r="AE35" s="7">
        <v>100.5</v>
      </c>
      <c r="AF35" s="7">
        <v>88</v>
      </c>
      <c r="AG35" s="7">
        <v>14</v>
      </c>
      <c r="AH35" s="7">
        <v>9.25</v>
      </c>
      <c r="AI35" s="7">
        <v>18.5</v>
      </c>
      <c r="AJ35" s="7">
        <v>22.25</v>
      </c>
      <c r="AK35" s="7">
        <v>4</v>
      </c>
      <c r="AL35" s="7">
        <v>15.5</v>
      </c>
      <c r="AM35" s="7">
        <v>0.5</v>
      </c>
      <c r="AN35" s="7">
        <v>6.75</v>
      </c>
      <c r="AO35" s="7">
        <v>15.75</v>
      </c>
      <c r="AP35" s="7">
        <v>31</v>
      </c>
      <c r="AQ35" s="7">
        <v>63.5</v>
      </c>
      <c r="AR35" s="7">
        <v>23.75</v>
      </c>
      <c r="AS35" s="7">
        <v>5.75</v>
      </c>
      <c r="AT35" s="7">
        <v>5.75</v>
      </c>
      <c r="AU35" s="7">
        <v>2.25</v>
      </c>
      <c r="AV35" s="7">
        <v>4.25</v>
      </c>
      <c r="AW35" s="7">
        <v>8.25</v>
      </c>
      <c r="AX35" s="7">
        <v>1.25</v>
      </c>
      <c r="AY35" s="7">
        <v>4.25</v>
      </c>
      <c r="AZ35" s="7">
        <v>1479</v>
      </c>
      <c r="BA35" s="7"/>
      <c r="BB35" s="4"/>
      <c r="BC35" s="4"/>
      <c r="BD35" s="7"/>
      <c r="BE35" s="4"/>
      <c r="BF35" s="4"/>
      <c r="BG35" s="4"/>
      <c r="BH35" s="4"/>
      <c r="BI35" s="4"/>
      <c r="BJ35" s="4"/>
      <c r="BK35" s="4"/>
    </row>
    <row r="36" ht="13.65" customHeight="1">
      <c r="A36" t="s" s="8">
        <v>33</v>
      </c>
      <c r="B36" s="7">
        <v>19</v>
      </c>
      <c r="C36" s="7">
        <v>18</v>
      </c>
      <c r="D36" s="7">
        <v>2.75</v>
      </c>
      <c r="E36" s="7">
        <v>7.75</v>
      </c>
      <c r="F36" s="7">
        <v>23</v>
      </c>
      <c r="G36" s="7">
        <v>7.5</v>
      </c>
      <c r="H36" s="7">
        <v>9.5</v>
      </c>
      <c r="I36" s="7">
        <v>16.75</v>
      </c>
      <c r="J36" s="7">
        <v>16.25</v>
      </c>
      <c r="K36" s="7">
        <v>11</v>
      </c>
      <c r="L36" s="7">
        <v>15.25</v>
      </c>
      <c r="M36" s="7">
        <v>7</v>
      </c>
      <c r="N36" s="7">
        <v>14.25</v>
      </c>
      <c r="O36" s="7">
        <v>14.5</v>
      </c>
      <c r="P36" s="7">
        <v>8.25</v>
      </c>
      <c r="Q36" s="7">
        <v>3.75</v>
      </c>
      <c r="R36" s="7">
        <v>6.75</v>
      </c>
      <c r="S36" s="7">
        <v>6.5</v>
      </c>
      <c r="T36" s="7">
        <v>7.25</v>
      </c>
      <c r="U36" s="7">
        <v>6.75</v>
      </c>
      <c r="V36" s="7">
        <v>9.5</v>
      </c>
      <c r="W36" s="7">
        <v>2.75</v>
      </c>
      <c r="X36" s="7">
        <v>2.75</v>
      </c>
      <c r="Y36" s="7">
        <v>8.75</v>
      </c>
      <c r="Z36" s="7">
        <v>15.75</v>
      </c>
      <c r="AA36" s="7">
        <v>104.25</v>
      </c>
      <c r="AB36" s="7">
        <v>80.5</v>
      </c>
      <c r="AC36" s="7">
        <v>436.25</v>
      </c>
      <c r="AD36" s="7">
        <v>170.25</v>
      </c>
      <c r="AE36" s="7">
        <v>130</v>
      </c>
      <c r="AF36" s="7">
        <v>99.5</v>
      </c>
      <c r="AG36" s="7">
        <v>21.5</v>
      </c>
      <c r="AH36" s="7">
        <v>23</v>
      </c>
      <c r="AI36" s="7">
        <v>13.75</v>
      </c>
      <c r="AJ36" s="7">
        <v>13</v>
      </c>
      <c r="AK36" s="7">
        <v>7.75</v>
      </c>
      <c r="AL36" s="7">
        <v>29.75</v>
      </c>
      <c r="AM36" s="7">
        <v>1</v>
      </c>
      <c r="AN36" s="7">
        <v>10.25</v>
      </c>
      <c r="AO36" s="7">
        <v>18.5</v>
      </c>
      <c r="AP36" s="7">
        <v>36.5</v>
      </c>
      <c r="AQ36" s="7">
        <v>125.5</v>
      </c>
      <c r="AR36" s="7">
        <v>39.75</v>
      </c>
      <c r="AS36" s="7">
        <v>3.5</v>
      </c>
      <c r="AT36" s="7">
        <v>7.5</v>
      </c>
      <c r="AU36" s="7">
        <v>3.25</v>
      </c>
      <c r="AV36" s="7">
        <v>7</v>
      </c>
      <c r="AW36" s="7">
        <v>10.25</v>
      </c>
      <c r="AX36" s="7">
        <v>1.5</v>
      </c>
      <c r="AY36" s="7">
        <v>12.25</v>
      </c>
      <c r="AZ36" s="7">
        <v>1667.5</v>
      </c>
      <c r="BA36" s="7"/>
      <c r="BB36" s="4"/>
      <c r="BC36" s="4"/>
      <c r="BD36" s="7"/>
      <c r="BE36" s="4"/>
      <c r="BF36" s="4"/>
      <c r="BG36" s="4"/>
      <c r="BH36" s="4"/>
      <c r="BI36" s="4"/>
      <c r="BJ36" s="4"/>
      <c r="BK36" s="4"/>
    </row>
    <row r="37" ht="13.65" customHeight="1">
      <c r="A37" t="s" s="8">
        <v>34</v>
      </c>
      <c r="B37" s="7">
        <v>5.25</v>
      </c>
      <c r="C37" s="7">
        <v>8.5</v>
      </c>
      <c r="D37" s="7">
        <v>3</v>
      </c>
      <c r="E37" s="7">
        <v>2.75</v>
      </c>
      <c r="F37" s="7">
        <v>7</v>
      </c>
      <c r="G37" s="7">
        <v>2.25</v>
      </c>
      <c r="H37" s="7">
        <v>1.25</v>
      </c>
      <c r="I37" s="7">
        <v>3.25</v>
      </c>
      <c r="J37" s="7">
        <v>5.75</v>
      </c>
      <c r="K37" s="7">
        <v>2</v>
      </c>
      <c r="L37" s="7">
        <v>3</v>
      </c>
      <c r="M37" s="7">
        <v>2.25</v>
      </c>
      <c r="N37" s="7">
        <v>0.25</v>
      </c>
      <c r="O37" s="7">
        <v>1</v>
      </c>
      <c r="P37" s="7">
        <v>0.5</v>
      </c>
      <c r="Q37" s="7">
        <v>0.75</v>
      </c>
      <c r="R37" s="7">
        <v>0.5</v>
      </c>
      <c r="S37" s="7">
        <v>2</v>
      </c>
      <c r="T37" s="7">
        <v>2.5</v>
      </c>
      <c r="U37" s="7">
        <v>3</v>
      </c>
      <c r="V37" s="7">
        <v>3.25</v>
      </c>
      <c r="W37" s="7">
        <v>0.75</v>
      </c>
      <c r="X37" s="7">
        <v>2.25</v>
      </c>
      <c r="Y37" s="7">
        <v>1.5</v>
      </c>
      <c r="Z37" s="7">
        <v>3.75</v>
      </c>
      <c r="AA37" s="7">
        <v>29.5</v>
      </c>
      <c r="AB37" s="7">
        <v>26</v>
      </c>
      <c r="AC37" s="7">
        <v>120</v>
      </c>
      <c r="AD37" s="7">
        <v>52.25</v>
      </c>
      <c r="AE37" s="7">
        <v>47</v>
      </c>
      <c r="AF37" s="7">
        <v>36.25</v>
      </c>
      <c r="AG37" s="7">
        <v>17.25</v>
      </c>
      <c r="AH37" s="7">
        <v>25</v>
      </c>
      <c r="AI37" s="7">
        <v>14.5</v>
      </c>
      <c r="AJ37" s="7">
        <v>6.25</v>
      </c>
      <c r="AK37" s="7">
        <v>0</v>
      </c>
      <c r="AL37" s="7">
        <v>0.25</v>
      </c>
      <c r="AM37" s="7">
        <v>0.75</v>
      </c>
      <c r="AN37" s="7">
        <v>6.75</v>
      </c>
      <c r="AO37" s="7">
        <v>3.25</v>
      </c>
      <c r="AP37" s="7">
        <v>14.5</v>
      </c>
      <c r="AQ37" s="7">
        <v>49.25</v>
      </c>
      <c r="AR37" s="7">
        <v>12.25</v>
      </c>
      <c r="AS37" s="7">
        <v>1</v>
      </c>
      <c r="AT37" s="7">
        <v>0.75</v>
      </c>
      <c r="AU37" s="7">
        <v>1</v>
      </c>
      <c r="AV37" s="7">
        <v>0.25</v>
      </c>
      <c r="AW37" s="7">
        <v>0</v>
      </c>
      <c r="AX37" s="7">
        <v>0.25</v>
      </c>
      <c r="AY37" s="7">
        <v>7</v>
      </c>
      <c r="AZ37" s="7">
        <v>539.5</v>
      </c>
      <c r="BA37" s="7"/>
      <c r="BB37" s="4"/>
      <c r="BC37" s="4"/>
      <c r="BD37" s="7"/>
      <c r="BE37" s="4"/>
      <c r="BF37" s="4"/>
      <c r="BG37" s="4"/>
      <c r="BH37" s="4"/>
      <c r="BI37" s="4"/>
      <c r="BJ37" s="4"/>
      <c r="BK37" s="4"/>
    </row>
    <row r="38" ht="13.65" customHeight="1">
      <c r="A38" t="s" s="8">
        <v>35</v>
      </c>
      <c r="B38" s="7">
        <v>1.75</v>
      </c>
      <c r="C38" s="7">
        <v>4</v>
      </c>
      <c r="D38" s="7">
        <v>0.75</v>
      </c>
      <c r="E38" s="7">
        <v>0.75</v>
      </c>
      <c r="F38" s="7">
        <v>5.25</v>
      </c>
      <c r="G38" s="7">
        <v>2.25</v>
      </c>
      <c r="H38" s="7">
        <v>2</v>
      </c>
      <c r="I38" s="7">
        <v>3.5</v>
      </c>
      <c r="J38" s="7">
        <v>2</v>
      </c>
      <c r="K38" s="7">
        <v>23.75</v>
      </c>
      <c r="L38" s="7">
        <v>17</v>
      </c>
      <c r="M38" s="7">
        <v>8.75</v>
      </c>
      <c r="N38" s="7">
        <v>17</v>
      </c>
      <c r="O38" s="7">
        <v>13</v>
      </c>
      <c r="P38" s="7">
        <v>4.25</v>
      </c>
      <c r="Q38" s="7">
        <v>3.25</v>
      </c>
      <c r="R38" s="7">
        <v>4.75</v>
      </c>
      <c r="S38" s="7">
        <v>5</v>
      </c>
      <c r="T38" s="7">
        <v>0.25</v>
      </c>
      <c r="U38" s="7">
        <v>1.75</v>
      </c>
      <c r="V38" s="7">
        <v>1.5</v>
      </c>
      <c r="W38" s="7">
        <v>0.25</v>
      </c>
      <c r="X38" s="7">
        <v>0.25</v>
      </c>
      <c r="Y38" s="7">
        <v>1.75</v>
      </c>
      <c r="Z38" s="7">
        <v>5</v>
      </c>
      <c r="AA38" s="7">
        <v>40.75</v>
      </c>
      <c r="AB38" s="7">
        <v>27.25</v>
      </c>
      <c r="AC38" s="7">
        <v>70.75</v>
      </c>
      <c r="AD38" s="7">
        <v>24.5</v>
      </c>
      <c r="AE38" s="7">
        <v>12.25</v>
      </c>
      <c r="AF38" s="7">
        <v>9</v>
      </c>
      <c r="AG38" s="7">
        <v>2.75</v>
      </c>
      <c r="AH38" s="7">
        <v>4.25</v>
      </c>
      <c r="AI38" s="7">
        <v>5.25</v>
      </c>
      <c r="AJ38" s="7">
        <v>0</v>
      </c>
      <c r="AK38" s="7">
        <v>7.25</v>
      </c>
      <c r="AL38" s="7">
        <v>26.25</v>
      </c>
      <c r="AM38" s="7">
        <v>0</v>
      </c>
      <c r="AN38" s="7">
        <v>1.25</v>
      </c>
      <c r="AO38" s="7">
        <v>1.75</v>
      </c>
      <c r="AP38" s="7">
        <v>0.5</v>
      </c>
      <c r="AQ38" s="7">
        <v>7.5</v>
      </c>
      <c r="AR38" s="7">
        <v>1</v>
      </c>
      <c r="AS38" s="7">
        <v>32.5</v>
      </c>
      <c r="AT38" s="7">
        <v>3</v>
      </c>
      <c r="AU38" s="7">
        <v>0.5</v>
      </c>
      <c r="AV38" s="7">
        <v>2</v>
      </c>
      <c r="AW38" s="7">
        <v>5</v>
      </c>
      <c r="AX38" s="7">
        <v>0</v>
      </c>
      <c r="AY38" s="7">
        <v>2</v>
      </c>
      <c r="AZ38" s="7">
        <v>417</v>
      </c>
      <c r="BA38" s="7"/>
      <c r="BB38" s="4"/>
      <c r="BC38" s="4"/>
      <c r="BD38" s="7"/>
      <c r="BE38" s="4"/>
      <c r="BF38" s="4"/>
      <c r="BG38" s="4"/>
      <c r="BH38" s="4"/>
      <c r="BI38" s="4"/>
      <c r="BJ38" s="4"/>
      <c r="BK38" s="4"/>
    </row>
    <row r="39" ht="13.65" customHeight="1">
      <c r="A39" t="s" s="8">
        <v>36</v>
      </c>
      <c r="B39" s="7">
        <v>3</v>
      </c>
      <c r="C39" s="7">
        <v>5.5</v>
      </c>
      <c r="D39" s="7">
        <v>3</v>
      </c>
      <c r="E39" s="7">
        <v>4.25</v>
      </c>
      <c r="F39" s="7">
        <v>29.75</v>
      </c>
      <c r="G39" s="7">
        <v>5.75</v>
      </c>
      <c r="H39" s="7">
        <v>9.25</v>
      </c>
      <c r="I39" s="7">
        <v>7.25</v>
      </c>
      <c r="J39" s="7">
        <v>8.75</v>
      </c>
      <c r="K39" s="7">
        <v>27.75</v>
      </c>
      <c r="L39" s="7">
        <v>26.25</v>
      </c>
      <c r="M39" s="7">
        <v>23.5</v>
      </c>
      <c r="N39" s="7">
        <v>24.75</v>
      </c>
      <c r="O39" s="7">
        <v>31.25</v>
      </c>
      <c r="P39" s="7">
        <v>17</v>
      </c>
      <c r="Q39" s="7">
        <v>5</v>
      </c>
      <c r="R39" s="7">
        <v>14.5</v>
      </c>
      <c r="S39" s="7">
        <v>18.5</v>
      </c>
      <c r="T39" s="7">
        <v>3</v>
      </c>
      <c r="U39" s="7">
        <v>1</v>
      </c>
      <c r="V39" s="7">
        <v>1.25</v>
      </c>
      <c r="W39" s="7">
        <v>1</v>
      </c>
      <c r="X39" s="7">
        <v>1</v>
      </c>
      <c r="Y39" s="7">
        <v>1</v>
      </c>
      <c r="Z39" s="7">
        <v>14</v>
      </c>
      <c r="AA39" s="7">
        <v>137.5</v>
      </c>
      <c r="AB39" s="7">
        <v>69</v>
      </c>
      <c r="AC39" s="7">
        <v>176.25</v>
      </c>
      <c r="AD39" s="7">
        <v>80</v>
      </c>
      <c r="AE39" s="7">
        <v>27.25</v>
      </c>
      <c r="AF39" s="7">
        <v>18.75</v>
      </c>
      <c r="AG39" s="7">
        <v>9</v>
      </c>
      <c r="AH39" s="7">
        <v>12.5</v>
      </c>
      <c r="AI39" s="7">
        <v>16.75</v>
      </c>
      <c r="AJ39" s="7">
        <v>2.75</v>
      </c>
      <c r="AK39" s="7">
        <v>29</v>
      </c>
      <c r="AL39" s="7">
        <v>15.75</v>
      </c>
      <c r="AM39" s="7">
        <v>0</v>
      </c>
      <c r="AN39" s="7">
        <v>1.25</v>
      </c>
      <c r="AO39" s="7">
        <v>2</v>
      </c>
      <c r="AP39" s="7">
        <v>2.5</v>
      </c>
      <c r="AQ39" s="7">
        <v>59.75</v>
      </c>
      <c r="AR39" s="7">
        <v>4.75</v>
      </c>
      <c r="AS39" s="7">
        <v>11</v>
      </c>
      <c r="AT39" s="7">
        <v>29.25</v>
      </c>
      <c r="AU39" s="7">
        <v>2.75</v>
      </c>
      <c r="AV39" s="7">
        <v>16.75</v>
      </c>
      <c r="AW39" s="7">
        <v>18.25</v>
      </c>
      <c r="AX39" s="7">
        <v>0.5</v>
      </c>
      <c r="AY39" s="7">
        <v>1</v>
      </c>
      <c r="AZ39" s="7">
        <v>1031.5</v>
      </c>
      <c r="BA39" s="7"/>
      <c r="BB39" s="4"/>
      <c r="BC39" s="4"/>
      <c r="BD39" s="7"/>
      <c r="BE39" s="4"/>
      <c r="BF39" s="4"/>
      <c r="BG39" s="4"/>
      <c r="BH39" s="4"/>
      <c r="BI39" s="4"/>
      <c r="BJ39" s="4"/>
      <c r="BK39" s="4"/>
    </row>
    <row r="40" ht="13.65" customHeight="1">
      <c r="A40" t="s" s="8">
        <v>37</v>
      </c>
      <c r="B40" s="7">
        <v>1.5</v>
      </c>
      <c r="C40" s="7">
        <v>1</v>
      </c>
      <c r="D40" s="7">
        <v>0.75</v>
      </c>
      <c r="E40" s="7">
        <v>0.75</v>
      </c>
      <c r="F40" s="7">
        <v>3.25</v>
      </c>
      <c r="G40" s="7">
        <v>0.75</v>
      </c>
      <c r="H40" s="7">
        <v>3.25</v>
      </c>
      <c r="I40" s="7">
        <v>3</v>
      </c>
      <c r="J40" s="7">
        <v>3</v>
      </c>
      <c r="K40" s="7">
        <v>0</v>
      </c>
      <c r="L40" s="7">
        <v>2</v>
      </c>
      <c r="M40" s="7">
        <v>0.75</v>
      </c>
      <c r="N40" s="7">
        <v>1.5</v>
      </c>
      <c r="O40" s="7">
        <v>1</v>
      </c>
      <c r="P40" s="7">
        <v>1</v>
      </c>
      <c r="Q40" s="7">
        <v>0.75</v>
      </c>
      <c r="R40" s="7">
        <v>0</v>
      </c>
      <c r="S40" s="7">
        <v>0</v>
      </c>
      <c r="T40" s="7">
        <v>8.5</v>
      </c>
      <c r="U40" s="7">
        <v>3.5</v>
      </c>
      <c r="V40" s="7">
        <v>8.25</v>
      </c>
      <c r="W40" s="7">
        <v>2.5</v>
      </c>
      <c r="X40" s="7">
        <v>0.5</v>
      </c>
      <c r="Y40" s="7">
        <v>4.75</v>
      </c>
      <c r="Z40" s="7">
        <v>0.25</v>
      </c>
      <c r="AA40" s="7">
        <v>12</v>
      </c>
      <c r="AB40" s="7">
        <v>6</v>
      </c>
      <c r="AC40" s="7">
        <v>21.5</v>
      </c>
      <c r="AD40" s="7">
        <v>6.75</v>
      </c>
      <c r="AE40" s="7">
        <v>3.5</v>
      </c>
      <c r="AF40" s="7">
        <v>4.75</v>
      </c>
      <c r="AG40" s="7">
        <v>1.5</v>
      </c>
      <c r="AH40" s="7">
        <v>1.25</v>
      </c>
      <c r="AI40" s="7">
        <v>2</v>
      </c>
      <c r="AJ40" s="7">
        <v>0.25</v>
      </c>
      <c r="AK40" s="7">
        <v>0</v>
      </c>
      <c r="AL40" s="7">
        <v>0.25</v>
      </c>
      <c r="AM40" s="7">
        <v>3.25</v>
      </c>
      <c r="AN40" s="7">
        <v>7.75</v>
      </c>
      <c r="AO40" s="7">
        <v>0.5</v>
      </c>
      <c r="AP40" s="7">
        <v>1.25</v>
      </c>
      <c r="AQ40" s="7">
        <v>22</v>
      </c>
      <c r="AR40" s="7">
        <v>1.25</v>
      </c>
      <c r="AS40" s="7">
        <v>0.25</v>
      </c>
      <c r="AT40" s="7">
        <v>4</v>
      </c>
      <c r="AU40" s="7">
        <v>0</v>
      </c>
      <c r="AV40" s="7">
        <v>1</v>
      </c>
      <c r="AW40" s="7">
        <v>1.25</v>
      </c>
      <c r="AX40" s="7">
        <v>2.75</v>
      </c>
      <c r="AY40" s="7">
        <v>4.25</v>
      </c>
      <c r="AZ40" s="7">
        <v>161.75</v>
      </c>
      <c r="BA40" s="7"/>
      <c r="BB40" s="4"/>
      <c r="BC40" s="4"/>
      <c r="BD40" s="7"/>
      <c r="BE40" s="4"/>
      <c r="BF40" s="4"/>
      <c r="BG40" s="4"/>
      <c r="BH40" s="4"/>
      <c r="BI40" s="4"/>
      <c r="BJ40" s="4"/>
      <c r="BK40" s="4"/>
    </row>
    <row r="41" ht="13.65" customHeight="1">
      <c r="A41" t="s" s="8">
        <v>38</v>
      </c>
      <c r="B41" s="7">
        <v>2.25</v>
      </c>
      <c r="C41" s="7">
        <v>4.5</v>
      </c>
      <c r="D41" s="7">
        <v>2</v>
      </c>
      <c r="E41" s="7">
        <v>1.25</v>
      </c>
      <c r="F41" s="7">
        <v>4.75</v>
      </c>
      <c r="G41" s="7">
        <v>3.75</v>
      </c>
      <c r="H41" s="7">
        <v>12.25</v>
      </c>
      <c r="I41" s="7">
        <v>8.25</v>
      </c>
      <c r="J41" s="7">
        <v>8.75</v>
      </c>
      <c r="K41" s="7">
        <v>4.25</v>
      </c>
      <c r="L41" s="7">
        <v>7.75</v>
      </c>
      <c r="M41" s="7">
        <v>3.5</v>
      </c>
      <c r="N41" s="7">
        <v>2</v>
      </c>
      <c r="O41" s="7">
        <v>2.5</v>
      </c>
      <c r="P41" s="7">
        <v>2.25</v>
      </c>
      <c r="Q41" s="7">
        <v>1.25</v>
      </c>
      <c r="R41" s="7">
        <v>1.5</v>
      </c>
      <c r="S41" s="7">
        <v>2.5</v>
      </c>
      <c r="T41" s="7">
        <v>45.75</v>
      </c>
      <c r="U41" s="7">
        <v>19.75</v>
      </c>
      <c r="V41" s="7">
        <v>37</v>
      </c>
      <c r="W41" s="7">
        <v>7.25</v>
      </c>
      <c r="X41" s="7">
        <v>6.5</v>
      </c>
      <c r="Y41" s="7">
        <v>7.25</v>
      </c>
      <c r="Z41" s="7">
        <v>2</v>
      </c>
      <c r="AA41" s="7">
        <v>31</v>
      </c>
      <c r="AB41" s="7">
        <v>27</v>
      </c>
      <c r="AC41" s="7">
        <v>77.25</v>
      </c>
      <c r="AD41" s="7">
        <v>27.5</v>
      </c>
      <c r="AE41" s="7">
        <v>13</v>
      </c>
      <c r="AF41" s="7">
        <v>13</v>
      </c>
      <c r="AG41" s="7">
        <v>4.75</v>
      </c>
      <c r="AH41" s="7">
        <v>7.25</v>
      </c>
      <c r="AI41" s="7">
        <v>8.5</v>
      </c>
      <c r="AJ41" s="7">
        <v>3.5</v>
      </c>
      <c r="AK41" s="7">
        <v>1.75</v>
      </c>
      <c r="AL41" s="7">
        <v>1</v>
      </c>
      <c r="AM41" s="7">
        <v>6.5</v>
      </c>
      <c r="AN41" s="7">
        <v>15</v>
      </c>
      <c r="AO41" s="7">
        <v>3</v>
      </c>
      <c r="AP41" s="7">
        <v>2.75</v>
      </c>
      <c r="AQ41" s="7">
        <v>39.5</v>
      </c>
      <c r="AR41" s="7">
        <v>1</v>
      </c>
      <c r="AS41" s="7">
        <v>0.25</v>
      </c>
      <c r="AT41" s="7">
        <v>7.75</v>
      </c>
      <c r="AU41" s="7">
        <v>1.5</v>
      </c>
      <c r="AV41" s="7">
        <v>4.75</v>
      </c>
      <c r="AW41" s="7">
        <v>4.5</v>
      </c>
      <c r="AX41" s="7">
        <v>4</v>
      </c>
      <c r="AY41" s="7">
        <v>6.25</v>
      </c>
      <c r="AZ41" s="7">
        <v>513</v>
      </c>
      <c r="BA41" s="7"/>
      <c r="BB41" s="4"/>
      <c r="BC41" s="4"/>
      <c r="BD41" s="7"/>
      <c r="BE41" s="4"/>
      <c r="BF41" s="4"/>
      <c r="BG41" s="4"/>
      <c r="BH41" s="4"/>
      <c r="BI41" s="4"/>
      <c r="BJ41" s="4"/>
      <c r="BK41" s="4"/>
    </row>
    <row r="42" ht="13.65" customHeight="1">
      <c r="A42" t="s" s="8">
        <v>39</v>
      </c>
      <c r="B42" s="7">
        <v>6.25</v>
      </c>
      <c r="C42" s="7">
        <v>5</v>
      </c>
      <c r="D42" s="7">
        <v>2.5</v>
      </c>
      <c r="E42" s="7">
        <v>1.75</v>
      </c>
      <c r="F42" s="7">
        <v>7.75</v>
      </c>
      <c r="G42" s="7">
        <v>1.5</v>
      </c>
      <c r="H42" s="7">
        <v>3</v>
      </c>
      <c r="I42" s="7">
        <v>3.75</v>
      </c>
      <c r="J42" s="7">
        <v>7.5</v>
      </c>
      <c r="K42" s="7">
        <v>1.5</v>
      </c>
      <c r="L42" s="7">
        <v>4</v>
      </c>
      <c r="M42" s="7">
        <v>1.5</v>
      </c>
      <c r="N42" s="7">
        <v>2</v>
      </c>
      <c r="O42" s="7">
        <v>2.5</v>
      </c>
      <c r="P42" s="7">
        <v>1.25</v>
      </c>
      <c r="Q42" s="7">
        <v>1.5</v>
      </c>
      <c r="R42" s="7">
        <v>1.5</v>
      </c>
      <c r="S42" s="7">
        <v>1.75</v>
      </c>
      <c r="T42" s="7">
        <v>4.5</v>
      </c>
      <c r="U42" s="7">
        <v>2.5</v>
      </c>
      <c r="V42" s="7">
        <v>4.5</v>
      </c>
      <c r="W42" s="7">
        <v>1.5</v>
      </c>
      <c r="X42" s="7">
        <v>0.25</v>
      </c>
      <c r="Y42" s="7">
        <v>1.25</v>
      </c>
      <c r="Z42" s="7">
        <v>5.5</v>
      </c>
      <c r="AA42" s="7">
        <v>37.75</v>
      </c>
      <c r="AB42" s="7">
        <v>20.25</v>
      </c>
      <c r="AC42" s="7">
        <v>106.75</v>
      </c>
      <c r="AD42" s="7">
        <v>47</v>
      </c>
      <c r="AE42" s="7">
        <v>31.5</v>
      </c>
      <c r="AF42" s="7">
        <v>28</v>
      </c>
      <c r="AG42" s="7">
        <v>12.5</v>
      </c>
      <c r="AH42" s="7">
        <v>16</v>
      </c>
      <c r="AI42" s="7">
        <v>29.25</v>
      </c>
      <c r="AJ42" s="7">
        <v>4</v>
      </c>
      <c r="AK42" s="7">
        <v>0.75</v>
      </c>
      <c r="AL42" s="7">
        <v>1.25</v>
      </c>
      <c r="AM42" s="7">
        <v>0.75</v>
      </c>
      <c r="AN42" s="7">
        <v>3.25</v>
      </c>
      <c r="AO42" s="7">
        <v>3.75</v>
      </c>
      <c r="AP42" s="7">
        <v>8.75</v>
      </c>
      <c r="AQ42" s="7">
        <v>39.75</v>
      </c>
      <c r="AR42" s="7">
        <v>9.5</v>
      </c>
      <c r="AS42" s="7">
        <v>0.5</v>
      </c>
      <c r="AT42" s="7">
        <v>0.75</v>
      </c>
      <c r="AU42" s="7">
        <v>0.75</v>
      </c>
      <c r="AV42" s="7">
        <v>1</v>
      </c>
      <c r="AW42" s="7">
        <v>0.25</v>
      </c>
      <c r="AX42" s="7">
        <v>0.25</v>
      </c>
      <c r="AY42" s="7">
        <v>1.25</v>
      </c>
      <c r="AZ42" s="7">
        <v>482</v>
      </c>
      <c r="BA42" s="7"/>
      <c r="BB42" s="4"/>
      <c r="BC42" s="4"/>
      <c r="BD42" s="7"/>
      <c r="BE42" s="4"/>
      <c r="BF42" s="4"/>
      <c r="BG42" s="4"/>
      <c r="BH42" s="4"/>
      <c r="BI42" s="4"/>
      <c r="BJ42" s="4"/>
      <c r="BK42" s="4"/>
    </row>
    <row r="43" ht="13.65" customHeight="1">
      <c r="A43" t="s" s="8">
        <v>40</v>
      </c>
      <c r="B43" s="7">
        <v>6.5</v>
      </c>
      <c r="C43" s="7">
        <v>5.75</v>
      </c>
      <c r="D43" s="7">
        <v>3</v>
      </c>
      <c r="E43" s="7">
        <v>1.25</v>
      </c>
      <c r="F43" s="7">
        <v>7.25</v>
      </c>
      <c r="G43" s="7">
        <v>5</v>
      </c>
      <c r="H43" s="7">
        <v>3.75</v>
      </c>
      <c r="I43" s="7">
        <v>4.25</v>
      </c>
      <c r="J43" s="7">
        <v>9</v>
      </c>
      <c r="K43" s="7">
        <v>2.5</v>
      </c>
      <c r="L43" s="7">
        <v>5</v>
      </c>
      <c r="M43" s="7">
        <v>4.75</v>
      </c>
      <c r="N43" s="7">
        <v>2.75</v>
      </c>
      <c r="O43" s="7">
        <v>3.5</v>
      </c>
      <c r="P43" s="7">
        <v>1.25</v>
      </c>
      <c r="Q43" s="7">
        <v>0.5</v>
      </c>
      <c r="R43" s="7">
        <v>0</v>
      </c>
      <c r="S43" s="7">
        <v>0.5</v>
      </c>
      <c r="T43" s="7">
        <v>3</v>
      </c>
      <c r="U43" s="7">
        <v>5.5</v>
      </c>
      <c r="V43" s="7">
        <v>2.25</v>
      </c>
      <c r="W43" s="7">
        <v>1.25</v>
      </c>
      <c r="X43" s="7">
        <v>0.5</v>
      </c>
      <c r="Y43" s="7">
        <v>4.5</v>
      </c>
      <c r="Z43" s="7">
        <v>7</v>
      </c>
      <c r="AA43" s="7">
        <v>29</v>
      </c>
      <c r="AB43" s="7">
        <v>28.25</v>
      </c>
      <c r="AC43" s="7">
        <v>102.5</v>
      </c>
      <c r="AD43" s="7">
        <v>67</v>
      </c>
      <c r="AE43" s="7">
        <v>41</v>
      </c>
      <c r="AF43" s="7">
        <v>40.5</v>
      </c>
      <c r="AG43" s="7">
        <v>22</v>
      </c>
      <c r="AH43" s="7">
        <v>37.75</v>
      </c>
      <c r="AI43" s="7">
        <v>36</v>
      </c>
      <c r="AJ43" s="7">
        <v>14.75</v>
      </c>
      <c r="AK43" s="7">
        <v>0.75</v>
      </c>
      <c r="AL43" s="7">
        <v>2.75</v>
      </c>
      <c r="AM43" s="7">
        <v>2</v>
      </c>
      <c r="AN43" s="7">
        <v>5</v>
      </c>
      <c r="AO43" s="7">
        <v>10.25</v>
      </c>
      <c r="AP43" s="7">
        <v>5.25</v>
      </c>
      <c r="AQ43" s="7">
        <v>86</v>
      </c>
      <c r="AR43" s="7">
        <v>7.5</v>
      </c>
      <c r="AS43" s="7">
        <v>1.25</v>
      </c>
      <c r="AT43" s="7">
        <v>1</v>
      </c>
      <c r="AU43" s="7">
        <v>1</v>
      </c>
      <c r="AV43" s="7">
        <v>0.25</v>
      </c>
      <c r="AW43" s="7">
        <v>1.5</v>
      </c>
      <c r="AX43" s="7">
        <v>1.75</v>
      </c>
      <c r="AY43" s="7">
        <v>2.25</v>
      </c>
      <c r="AZ43" s="7">
        <v>637.75</v>
      </c>
      <c r="BA43" s="7"/>
      <c r="BB43" s="4"/>
      <c r="BC43" s="4"/>
      <c r="BD43" s="7"/>
      <c r="BE43" s="4"/>
      <c r="BF43" s="4"/>
      <c r="BG43" s="4"/>
      <c r="BH43" s="4"/>
      <c r="BI43" s="4"/>
      <c r="BJ43" s="4"/>
      <c r="BK43" s="4"/>
    </row>
    <row r="44" ht="13.65" customHeight="1">
      <c r="A44" t="s" s="8">
        <v>41</v>
      </c>
      <c r="B44" s="7">
        <v>29.75</v>
      </c>
      <c r="C44" s="7">
        <v>36.5</v>
      </c>
      <c r="D44" s="7">
        <v>24.5</v>
      </c>
      <c r="E44" s="7">
        <v>43.25</v>
      </c>
      <c r="F44" s="7">
        <v>88.75</v>
      </c>
      <c r="G44" s="7">
        <v>24.25</v>
      </c>
      <c r="H44" s="7">
        <v>46.75</v>
      </c>
      <c r="I44" s="7">
        <v>32.75</v>
      </c>
      <c r="J44" s="7">
        <v>47.25</v>
      </c>
      <c r="K44" s="7">
        <v>8.25</v>
      </c>
      <c r="L44" s="7">
        <v>14.75</v>
      </c>
      <c r="M44" s="7">
        <v>6.5</v>
      </c>
      <c r="N44" s="7">
        <v>9.5</v>
      </c>
      <c r="O44" s="7">
        <v>6.5</v>
      </c>
      <c r="P44" s="7">
        <v>2.75</v>
      </c>
      <c r="Q44" s="7">
        <v>3</v>
      </c>
      <c r="R44" s="7">
        <v>4.5</v>
      </c>
      <c r="S44" s="7">
        <v>6.75</v>
      </c>
      <c r="T44" s="7">
        <v>33.25</v>
      </c>
      <c r="U44" s="7">
        <v>45</v>
      </c>
      <c r="V44" s="7">
        <v>70</v>
      </c>
      <c r="W44" s="7">
        <v>40.5</v>
      </c>
      <c r="X44" s="7">
        <v>27.5</v>
      </c>
      <c r="Y44" s="7">
        <v>51.25</v>
      </c>
      <c r="Z44" s="7">
        <v>45.5</v>
      </c>
      <c r="AA44" s="7">
        <v>136.75</v>
      </c>
      <c r="AB44" s="7">
        <v>120.75</v>
      </c>
      <c r="AC44" s="7">
        <v>496</v>
      </c>
      <c r="AD44" s="7">
        <v>143.75</v>
      </c>
      <c r="AE44" s="7">
        <v>96.5</v>
      </c>
      <c r="AF44" s="7">
        <v>61</v>
      </c>
      <c r="AG44" s="7">
        <v>43.75</v>
      </c>
      <c r="AH44" s="7">
        <v>28</v>
      </c>
      <c r="AI44" s="7">
        <v>75.5</v>
      </c>
      <c r="AJ44" s="7">
        <v>25</v>
      </c>
      <c r="AK44" s="7">
        <v>3.75</v>
      </c>
      <c r="AL44" s="7">
        <v>43</v>
      </c>
      <c r="AM44" s="7">
        <v>13.75</v>
      </c>
      <c r="AN44" s="7">
        <v>29.5</v>
      </c>
      <c r="AO44" s="7">
        <v>15.5</v>
      </c>
      <c r="AP44" s="7">
        <v>30</v>
      </c>
      <c r="AQ44" s="7">
        <v>73</v>
      </c>
      <c r="AR44" s="7">
        <v>145</v>
      </c>
      <c r="AS44" s="7">
        <v>6.5</v>
      </c>
      <c r="AT44" s="7">
        <v>7.25</v>
      </c>
      <c r="AU44" s="7">
        <v>4.5</v>
      </c>
      <c r="AV44" s="7">
        <v>4.75</v>
      </c>
      <c r="AW44" s="7">
        <v>5.5</v>
      </c>
      <c r="AX44" s="7">
        <v>6.75</v>
      </c>
      <c r="AY44" s="7">
        <v>21</v>
      </c>
      <c r="AZ44" s="7">
        <v>2386</v>
      </c>
      <c r="BA44" s="7"/>
      <c r="BB44" s="4"/>
      <c r="BC44" s="4"/>
      <c r="BD44" s="7"/>
      <c r="BE44" s="4"/>
      <c r="BF44" s="4"/>
      <c r="BG44" s="4"/>
      <c r="BH44" s="4"/>
      <c r="BI44" s="4"/>
      <c r="BJ44" s="4"/>
      <c r="BK44" s="4"/>
    </row>
    <row r="45" ht="13.65" customHeight="1">
      <c r="A45" t="s" s="8">
        <v>42</v>
      </c>
      <c r="B45" s="7">
        <v>8</v>
      </c>
      <c r="C45" s="7">
        <v>8.75</v>
      </c>
      <c r="D45" s="7">
        <v>8</v>
      </c>
      <c r="E45" s="7">
        <v>4.75</v>
      </c>
      <c r="F45" s="7">
        <v>37.25</v>
      </c>
      <c r="G45" s="7">
        <v>5.25</v>
      </c>
      <c r="H45" s="7">
        <v>7.75</v>
      </c>
      <c r="I45" s="7">
        <v>9.5</v>
      </c>
      <c r="J45" s="7">
        <v>12.5</v>
      </c>
      <c r="K45" s="7">
        <v>4.25</v>
      </c>
      <c r="L45" s="7">
        <v>4</v>
      </c>
      <c r="M45" s="7">
        <v>3</v>
      </c>
      <c r="N45" s="7">
        <v>1.75</v>
      </c>
      <c r="O45" s="7">
        <v>1.5</v>
      </c>
      <c r="P45" s="7">
        <v>2.25</v>
      </c>
      <c r="Q45" s="7">
        <v>0.25</v>
      </c>
      <c r="R45" s="7">
        <v>0</v>
      </c>
      <c r="S45" s="7">
        <v>0.25</v>
      </c>
      <c r="T45" s="7">
        <v>3.5</v>
      </c>
      <c r="U45" s="7">
        <v>4.25</v>
      </c>
      <c r="V45" s="7">
        <v>2.5</v>
      </c>
      <c r="W45" s="7">
        <v>0.25</v>
      </c>
      <c r="X45" s="7">
        <v>0.75</v>
      </c>
      <c r="Y45" s="7">
        <v>3.5</v>
      </c>
      <c r="Z45" s="7">
        <v>6.75</v>
      </c>
      <c r="AA45" s="7">
        <v>53.75</v>
      </c>
      <c r="AB45" s="7">
        <v>32.25</v>
      </c>
      <c r="AC45" s="7">
        <v>145</v>
      </c>
      <c r="AD45" s="7">
        <v>108.5</v>
      </c>
      <c r="AE45" s="7">
        <v>67.5</v>
      </c>
      <c r="AF45" s="7">
        <v>37.75</v>
      </c>
      <c r="AG45" s="7">
        <v>20</v>
      </c>
      <c r="AH45" s="7">
        <v>23.5</v>
      </c>
      <c r="AI45" s="7">
        <v>43.75</v>
      </c>
      <c r="AJ45" s="7">
        <v>10.25</v>
      </c>
      <c r="AK45" s="7">
        <v>1</v>
      </c>
      <c r="AL45" s="7">
        <v>4.75</v>
      </c>
      <c r="AM45" s="7">
        <v>1.25</v>
      </c>
      <c r="AN45" s="7">
        <v>1.25</v>
      </c>
      <c r="AO45" s="7">
        <v>5.5</v>
      </c>
      <c r="AP45" s="7">
        <v>7.5</v>
      </c>
      <c r="AQ45" s="7">
        <v>331</v>
      </c>
      <c r="AR45" s="7">
        <v>13.75</v>
      </c>
      <c r="AS45" s="7">
        <v>0.75</v>
      </c>
      <c r="AT45" s="7">
        <v>3</v>
      </c>
      <c r="AU45" s="7">
        <v>0.5</v>
      </c>
      <c r="AV45" s="7">
        <v>0.25</v>
      </c>
      <c r="AW45" s="7">
        <v>0</v>
      </c>
      <c r="AX45" s="7">
        <v>0.75</v>
      </c>
      <c r="AY45" s="7">
        <v>1</v>
      </c>
      <c r="AZ45" s="7">
        <v>1055</v>
      </c>
      <c r="BA45" s="7"/>
      <c r="BB45" s="4"/>
      <c r="BC45" s="4"/>
      <c r="BD45" s="7"/>
      <c r="BE45" s="4"/>
      <c r="BF45" s="4"/>
      <c r="BG45" s="4"/>
      <c r="BH45" s="4"/>
      <c r="BI45" s="4"/>
      <c r="BJ45" s="4"/>
      <c r="BK45" s="4"/>
    </row>
    <row r="46" ht="13.65" customHeight="1">
      <c r="A46" t="s" s="8">
        <v>43</v>
      </c>
      <c r="B46" s="7">
        <v>0.75</v>
      </c>
      <c r="C46" s="7">
        <v>3</v>
      </c>
      <c r="D46" s="7">
        <v>0</v>
      </c>
      <c r="E46" s="7">
        <v>2.75</v>
      </c>
      <c r="F46" s="7">
        <v>9.75</v>
      </c>
      <c r="G46" s="7">
        <v>3.25</v>
      </c>
      <c r="H46" s="7">
        <v>5.25</v>
      </c>
      <c r="I46" s="7">
        <v>3</v>
      </c>
      <c r="J46" s="7">
        <v>1.75</v>
      </c>
      <c r="K46" s="7">
        <v>10</v>
      </c>
      <c r="L46" s="7">
        <v>16.75</v>
      </c>
      <c r="M46" s="7">
        <v>8.75</v>
      </c>
      <c r="N46" s="7">
        <v>15</v>
      </c>
      <c r="O46" s="7">
        <v>22.25</v>
      </c>
      <c r="P46" s="7">
        <v>14</v>
      </c>
      <c r="Q46" s="7">
        <v>7</v>
      </c>
      <c r="R46" s="7">
        <v>5.25</v>
      </c>
      <c r="S46" s="7">
        <v>6</v>
      </c>
      <c r="T46" s="7">
        <v>1.5</v>
      </c>
      <c r="U46" s="7">
        <v>0.25</v>
      </c>
      <c r="V46" s="7">
        <v>0.75</v>
      </c>
      <c r="W46" s="7">
        <v>0</v>
      </c>
      <c r="X46" s="7">
        <v>0.75</v>
      </c>
      <c r="Y46" s="7">
        <v>0.5</v>
      </c>
      <c r="Z46" s="7">
        <v>1.75</v>
      </c>
      <c r="AA46" s="7">
        <v>56.5</v>
      </c>
      <c r="AB46" s="7">
        <v>19.25</v>
      </c>
      <c r="AC46" s="7">
        <v>49.5</v>
      </c>
      <c r="AD46" s="7">
        <v>17.5</v>
      </c>
      <c r="AE46" s="7">
        <v>9.75</v>
      </c>
      <c r="AF46" s="7">
        <v>5.75</v>
      </c>
      <c r="AG46" s="7">
        <v>4.25</v>
      </c>
      <c r="AH46" s="7">
        <v>4.75</v>
      </c>
      <c r="AI46" s="7">
        <v>2.75</v>
      </c>
      <c r="AJ46" s="7">
        <v>0.75</v>
      </c>
      <c r="AK46" s="7">
        <v>25.75</v>
      </c>
      <c r="AL46" s="7">
        <v>12</v>
      </c>
      <c r="AM46" s="7">
        <v>0</v>
      </c>
      <c r="AN46" s="7">
        <v>0</v>
      </c>
      <c r="AO46" s="7">
        <v>1</v>
      </c>
      <c r="AP46" s="7">
        <v>0.5</v>
      </c>
      <c r="AQ46" s="7">
        <v>21.75</v>
      </c>
      <c r="AR46" s="7">
        <v>0.5</v>
      </c>
      <c r="AS46" s="7">
        <v>3.75</v>
      </c>
      <c r="AT46" s="7">
        <v>10.25</v>
      </c>
      <c r="AU46" s="7">
        <v>3</v>
      </c>
      <c r="AV46" s="7">
        <v>6.25</v>
      </c>
      <c r="AW46" s="7">
        <v>5.5</v>
      </c>
      <c r="AX46" s="7">
        <v>1</v>
      </c>
      <c r="AY46" s="7">
        <v>0.25</v>
      </c>
      <c r="AZ46" s="7">
        <v>402.25</v>
      </c>
      <c r="BA46" s="7"/>
      <c r="BB46" s="4"/>
      <c r="BC46" s="4"/>
      <c r="BD46" s="7"/>
      <c r="BE46" s="4"/>
      <c r="BF46" s="4"/>
      <c r="BG46" s="4"/>
      <c r="BH46" s="4"/>
      <c r="BI46" s="4"/>
      <c r="BJ46" s="4"/>
      <c r="BK46" s="4"/>
    </row>
    <row r="47" ht="13.65" customHeight="1">
      <c r="A47" t="s" s="8">
        <v>44</v>
      </c>
      <c r="B47" s="7">
        <v>3.25</v>
      </c>
      <c r="C47" s="7">
        <v>11</v>
      </c>
      <c r="D47" s="7">
        <v>7.5</v>
      </c>
      <c r="E47" s="7">
        <v>11.75</v>
      </c>
      <c r="F47" s="7">
        <v>59.75</v>
      </c>
      <c r="G47" s="7">
        <v>5.5</v>
      </c>
      <c r="H47" s="7">
        <v>6.25</v>
      </c>
      <c r="I47" s="7">
        <v>6</v>
      </c>
      <c r="J47" s="7">
        <v>9.25</v>
      </c>
      <c r="K47" s="7">
        <v>6.25</v>
      </c>
      <c r="L47" s="7">
        <v>5.25</v>
      </c>
      <c r="M47" s="7">
        <v>7.25</v>
      </c>
      <c r="N47" s="7">
        <v>1.75</v>
      </c>
      <c r="O47" s="7">
        <v>2.25</v>
      </c>
      <c r="P47" s="7">
        <v>4.5</v>
      </c>
      <c r="Q47" s="7">
        <v>0.75</v>
      </c>
      <c r="R47" s="7">
        <v>5</v>
      </c>
      <c r="S47" s="7">
        <v>3.5</v>
      </c>
      <c r="T47" s="7">
        <v>5.5</v>
      </c>
      <c r="U47" s="7">
        <v>10.5</v>
      </c>
      <c r="V47" s="7">
        <v>9.75</v>
      </c>
      <c r="W47" s="7">
        <v>4</v>
      </c>
      <c r="X47" s="7">
        <v>3</v>
      </c>
      <c r="Y47" s="7">
        <v>3.75</v>
      </c>
      <c r="Z47" s="7">
        <v>4.75</v>
      </c>
      <c r="AA47" s="7">
        <v>30.25</v>
      </c>
      <c r="AB47" s="7">
        <v>20.75</v>
      </c>
      <c r="AC47" s="7">
        <v>33</v>
      </c>
      <c r="AD47" s="7">
        <v>19.75</v>
      </c>
      <c r="AE47" s="7">
        <v>8.25</v>
      </c>
      <c r="AF47" s="7">
        <v>6.75</v>
      </c>
      <c r="AG47" s="7">
        <v>5</v>
      </c>
      <c r="AH47" s="7">
        <v>3.25</v>
      </c>
      <c r="AI47" s="7">
        <v>4.25</v>
      </c>
      <c r="AJ47" s="7">
        <v>0.25</v>
      </c>
      <c r="AK47" s="7">
        <v>0.75</v>
      </c>
      <c r="AL47" s="7">
        <v>15.5</v>
      </c>
      <c r="AM47" s="7">
        <v>1</v>
      </c>
      <c r="AN47" s="7">
        <v>2.25</v>
      </c>
      <c r="AO47" s="7">
        <v>0.5</v>
      </c>
      <c r="AP47" s="7">
        <v>1.25</v>
      </c>
      <c r="AQ47" s="7">
        <v>9</v>
      </c>
      <c r="AR47" s="7">
        <v>1.75</v>
      </c>
      <c r="AS47" s="7">
        <v>9.5</v>
      </c>
      <c r="AT47" s="7">
        <v>11</v>
      </c>
      <c r="AU47" s="7">
        <v>1</v>
      </c>
      <c r="AV47" s="7">
        <v>1.25</v>
      </c>
      <c r="AW47" s="7">
        <v>2.25</v>
      </c>
      <c r="AX47" s="7">
        <v>0.75</v>
      </c>
      <c r="AY47" s="7">
        <v>5.5</v>
      </c>
      <c r="AZ47" s="7">
        <v>392.75</v>
      </c>
      <c r="BA47" s="7"/>
      <c r="BB47" s="4"/>
      <c r="BC47" s="4"/>
      <c r="BD47" s="7"/>
      <c r="BE47" s="4"/>
      <c r="BF47" s="4"/>
      <c r="BG47" s="4"/>
      <c r="BH47" s="4"/>
      <c r="BI47" s="4"/>
      <c r="BJ47" s="4"/>
      <c r="BK47" s="4"/>
    </row>
    <row r="48" ht="13.65" customHeight="1">
      <c r="A48" t="s" s="8">
        <v>45</v>
      </c>
      <c r="B48" s="7">
        <v>5.5</v>
      </c>
      <c r="C48" s="7">
        <v>3.75</v>
      </c>
      <c r="D48" s="7">
        <v>1.25</v>
      </c>
      <c r="E48" s="7">
        <v>4.25</v>
      </c>
      <c r="F48" s="7">
        <v>16</v>
      </c>
      <c r="G48" s="7">
        <v>1</v>
      </c>
      <c r="H48" s="7">
        <v>6.5</v>
      </c>
      <c r="I48" s="7">
        <v>8.25</v>
      </c>
      <c r="J48" s="7">
        <v>4.75</v>
      </c>
      <c r="K48" s="7">
        <v>12.75</v>
      </c>
      <c r="L48" s="7">
        <v>14.75</v>
      </c>
      <c r="M48" s="7">
        <v>15</v>
      </c>
      <c r="N48" s="7">
        <v>12.75</v>
      </c>
      <c r="O48" s="7">
        <v>9.75</v>
      </c>
      <c r="P48" s="7">
        <v>17.75</v>
      </c>
      <c r="Q48" s="7">
        <v>17.5</v>
      </c>
      <c r="R48" s="7">
        <v>19.75</v>
      </c>
      <c r="S48" s="7">
        <v>19</v>
      </c>
      <c r="T48" s="7">
        <v>2.75</v>
      </c>
      <c r="U48" s="7">
        <v>1.75</v>
      </c>
      <c r="V48" s="7">
        <v>1.5</v>
      </c>
      <c r="W48" s="7">
        <v>1.25</v>
      </c>
      <c r="X48" s="7">
        <v>0</v>
      </c>
      <c r="Y48" s="7">
        <v>0.75</v>
      </c>
      <c r="Z48" s="7">
        <v>4.75</v>
      </c>
      <c r="AA48" s="7">
        <v>31.25</v>
      </c>
      <c r="AB48" s="7">
        <v>12</v>
      </c>
      <c r="AC48" s="7">
        <v>32</v>
      </c>
      <c r="AD48" s="7">
        <v>12.75</v>
      </c>
      <c r="AE48" s="7">
        <v>7.25</v>
      </c>
      <c r="AF48" s="7">
        <v>3.5</v>
      </c>
      <c r="AG48" s="7">
        <v>2.75</v>
      </c>
      <c r="AH48" s="7">
        <v>1.75</v>
      </c>
      <c r="AI48" s="7">
        <v>2.5</v>
      </c>
      <c r="AJ48" s="7">
        <v>0.75</v>
      </c>
      <c r="AK48" s="7">
        <v>1.25</v>
      </c>
      <c r="AL48" s="7">
        <v>5.25</v>
      </c>
      <c r="AM48" s="7">
        <v>0.75</v>
      </c>
      <c r="AN48" s="7">
        <v>2.25</v>
      </c>
      <c r="AO48" s="7">
        <v>2.25</v>
      </c>
      <c r="AP48" s="7">
        <v>0</v>
      </c>
      <c r="AQ48" s="7">
        <v>9</v>
      </c>
      <c r="AR48" s="7">
        <v>0.75</v>
      </c>
      <c r="AS48" s="7">
        <v>5.75</v>
      </c>
      <c r="AT48" s="7">
        <v>6.75</v>
      </c>
      <c r="AU48" s="7">
        <v>6</v>
      </c>
      <c r="AV48" s="7">
        <v>22.75</v>
      </c>
      <c r="AW48" s="7">
        <v>19</v>
      </c>
      <c r="AX48" s="7">
        <v>0</v>
      </c>
      <c r="AY48" s="7">
        <v>1</v>
      </c>
      <c r="AZ48" s="7">
        <v>392.25</v>
      </c>
      <c r="BA48" s="7"/>
      <c r="BB48" s="4"/>
      <c r="BC48" s="4"/>
      <c r="BD48" s="7"/>
      <c r="BE48" s="4"/>
      <c r="BF48" s="4"/>
      <c r="BG48" s="4"/>
      <c r="BH48" s="4"/>
      <c r="BI48" s="4"/>
      <c r="BJ48" s="4"/>
      <c r="BK48" s="4"/>
    </row>
    <row r="49" ht="13.65" customHeight="1">
      <c r="A49" t="s" s="8">
        <v>46</v>
      </c>
      <c r="B49" s="7">
        <v>4.5</v>
      </c>
      <c r="C49" s="7">
        <v>10.25</v>
      </c>
      <c r="D49" s="7">
        <v>5</v>
      </c>
      <c r="E49" s="7">
        <v>4.25</v>
      </c>
      <c r="F49" s="7">
        <v>42.75</v>
      </c>
      <c r="G49" s="7">
        <v>8.25</v>
      </c>
      <c r="H49" s="7">
        <v>11.25</v>
      </c>
      <c r="I49" s="7">
        <v>11.25</v>
      </c>
      <c r="J49" s="7">
        <v>8.75</v>
      </c>
      <c r="K49" s="7">
        <v>12.25</v>
      </c>
      <c r="L49" s="7">
        <v>16.75</v>
      </c>
      <c r="M49" s="7">
        <v>10.75</v>
      </c>
      <c r="N49" s="7">
        <v>15.25</v>
      </c>
      <c r="O49" s="7">
        <v>21.25</v>
      </c>
      <c r="P49" s="7">
        <v>24.75</v>
      </c>
      <c r="Q49" s="7">
        <v>14.5</v>
      </c>
      <c r="R49" s="7">
        <v>35.25</v>
      </c>
      <c r="S49" s="7">
        <v>43</v>
      </c>
      <c r="T49" s="7">
        <v>3.75</v>
      </c>
      <c r="U49" s="7">
        <v>2.5</v>
      </c>
      <c r="V49" s="7">
        <v>3.75</v>
      </c>
      <c r="W49" s="7">
        <v>3.25</v>
      </c>
      <c r="X49" s="7">
        <v>2.5</v>
      </c>
      <c r="Y49" s="7">
        <v>2.5</v>
      </c>
      <c r="Z49" s="7">
        <v>2.75</v>
      </c>
      <c r="AA49" s="7">
        <v>68.5</v>
      </c>
      <c r="AB49" s="7">
        <v>44.5</v>
      </c>
      <c r="AC49" s="7">
        <v>96.75</v>
      </c>
      <c r="AD49" s="7">
        <v>33.25</v>
      </c>
      <c r="AE49" s="7">
        <v>16.75</v>
      </c>
      <c r="AF49" s="7">
        <v>8</v>
      </c>
      <c r="AG49" s="7">
        <v>3.5</v>
      </c>
      <c r="AH49" s="7">
        <v>4.25</v>
      </c>
      <c r="AI49" s="7">
        <v>8.25</v>
      </c>
      <c r="AJ49" s="7">
        <v>0.5</v>
      </c>
      <c r="AK49" s="7">
        <v>4.5</v>
      </c>
      <c r="AL49" s="7">
        <v>13.5</v>
      </c>
      <c r="AM49" s="7">
        <v>1.25</v>
      </c>
      <c r="AN49" s="7">
        <v>4.25</v>
      </c>
      <c r="AO49" s="7">
        <v>1.5</v>
      </c>
      <c r="AP49" s="7">
        <v>0</v>
      </c>
      <c r="AQ49" s="7">
        <v>9.75</v>
      </c>
      <c r="AR49" s="7">
        <v>1.75</v>
      </c>
      <c r="AS49" s="7">
        <v>3.75</v>
      </c>
      <c r="AT49" s="7">
        <v>6</v>
      </c>
      <c r="AU49" s="7">
        <v>19.25</v>
      </c>
      <c r="AV49" s="7">
        <v>21</v>
      </c>
      <c r="AW49" s="7">
        <v>21.5</v>
      </c>
      <c r="AX49" s="7">
        <v>1</v>
      </c>
      <c r="AY49" s="7">
        <v>3.75</v>
      </c>
      <c r="AZ49" s="7">
        <v>718</v>
      </c>
      <c r="BA49" s="7"/>
      <c r="BB49" s="4"/>
      <c r="BC49" s="4"/>
      <c r="BD49" s="7"/>
      <c r="BE49" s="4"/>
      <c r="BF49" s="4"/>
      <c r="BG49" s="4"/>
      <c r="BH49" s="4"/>
      <c r="BI49" s="4"/>
      <c r="BJ49" s="4"/>
      <c r="BK49" s="4"/>
    </row>
    <row r="50" ht="13.65" customHeight="1">
      <c r="A50" t="s" s="8">
        <v>47</v>
      </c>
      <c r="B50" s="7">
        <v>14.25</v>
      </c>
      <c r="C50" s="7">
        <v>20.25</v>
      </c>
      <c r="D50" s="7">
        <v>7</v>
      </c>
      <c r="E50" s="7">
        <v>9.25</v>
      </c>
      <c r="F50" s="7">
        <v>66.75</v>
      </c>
      <c r="G50" s="7">
        <v>12.75</v>
      </c>
      <c r="H50" s="7">
        <v>17.5</v>
      </c>
      <c r="I50" s="7">
        <v>16.25</v>
      </c>
      <c r="J50" s="7">
        <v>12.5</v>
      </c>
      <c r="K50" s="7">
        <v>18</v>
      </c>
      <c r="L50" s="7">
        <v>26.75</v>
      </c>
      <c r="M50" s="7">
        <v>13</v>
      </c>
      <c r="N50" s="7">
        <v>23.25</v>
      </c>
      <c r="O50" s="7">
        <v>21.75</v>
      </c>
      <c r="P50" s="7">
        <v>33.75</v>
      </c>
      <c r="Q50" s="7">
        <v>21.75</v>
      </c>
      <c r="R50" s="7">
        <v>26.75</v>
      </c>
      <c r="S50" s="7">
        <v>39.75</v>
      </c>
      <c r="T50" s="7">
        <v>8.75</v>
      </c>
      <c r="U50" s="7">
        <v>6.75</v>
      </c>
      <c r="V50" s="7">
        <v>5.25</v>
      </c>
      <c r="W50" s="7">
        <v>2</v>
      </c>
      <c r="X50" s="7">
        <v>2</v>
      </c>
      <c r="Y50" s="7">
        <v>4.25</v>
      </c>
      <c r="Z50" s="7">
        <v>5.75</v>
      </c>
      <c r="AA50" s="7">
        <v>51.5</v>
      </c>
      <c r="AB50" s="7">
        <v>31.75</v>
      </c>
      <c r="AC50" s="7">
        <v>71</v>
      </c>
      <c r="AD50" s="7">
        <v>44.25</v>
      </c>
      <c r="AE50" s="7">
        <v>24.5</v>
      </c>
      <c r="AF50" s="7">
        <v>9.75</v>
      </c>
      <c r="AG50" s="7">
        <v>9</v>
      </c>
      <c r="AH50" s="7">
        <v>6.25</v>
      </c>
      <c r="AI50" s="7">
        <v>7.75</v>
      </c>
      <c r="AJ50" s="7">
        <v>0.75</v>
      </c>
      <c r="AK50" s="7">
        <v>3.5</v>
      </c>
      <c r="AL50" s="7">
        <v>24.75</v>
      </c>
      <c r="AM50" s="7">
        <v>1</v>
      </c>
      <c r="AN50" s="7">
        <v>4.25</v>
      </c>
      <c r="AO50" s="7">
        <v>0.75</v>
      </c>
      <c r="AP50" s="7">
        <v>1</v>
      </c>
      <c r="AQ50" s="7">
        <v>8.5</v>
      </c>
      <c r="AR50" s="7">
        <v>0.75</v>
      </c>
      <c r="AS50" s="7">
        <v>4.5</v>
      </c>
      <c r="AT50" s="7">
        <v>6.5</v>
      </c>
      <c r="AU50" s="7">
        <v>25.5</v>
      </c>
      <c r="AV50" s="7">
        <v>12.75</v>
      </c>
      <c r="AW50" s="7">
        <v>18</v>
      </c>
      <c r="AX50" s="7">
        <v>1.5</v>
      </c>
      <c r="AY50" s="7">
        <v>6</v>
      </c>
      <c r="AZ50" s="7">
        <v>811.75</v>
      </c>
      <c r="BA50" s="7"/>
      <c r="BB50" s="4"/>
      <c r="BC50" s="4"/>
      <c r="BD50" s="7"/>
      <c r="BE50" s="4"/>
      <c r="BF50" s="4"/>
      <c r="BG50" s="4"/>
      <c r="BH50" s="4"/>
      <c r="BI50" s="4"/>
      <c r="BJ50" s="4"/>
      <c r="BK50" s="4"/>
    </row>
    <row r="51" ht="13.65" customHeight="1">
      <c r="A51" t="s" s="8">
        <v>48</v>
      </c>
      <c r="B51" s="7">
        <v>1</v>
      </c>
      <c r="C51" s="7">
        <v>0.25</v>
      </c>
      <c r="D51" s="7">
        <v>0.25</v>
      </c>
      <c r="E51" s="7">
        <v>0</v>
      </c>
      <c r="F51" s="7">
        <v>1.75</v>
      </c>
      <c r="G51" s="7">
        <v>0.5</v>
      </c>
      <c r="H51" s="7">
        <v>5.5</v>
      </c>
      <c r="I51" s="7">
        <v>2.75</v>
      </c>
      <c r="J51" s="7">
        <v>2.5</v>
      </c>
      <c r="K51" s="7">
        <v>2.25</v>
      </c>
      <c r="L51" s="7">
        <v>2</v>
      </c>
      <c r="M51" s="7">
        <v>2.5</v>
      </c>
      <c r="N51" s="7">
        <v>1.5</v>
      </c>
      <c r="O51" s="7">
        <v>2</v>
      </c>
      <c r="P51" s="7">
        <v>0.25</v>
      </c>
      <c r="Q51" s="7">
        <v>0.5</v>
      </c>
      <c r="R51" s="7">
        <v>0.5</v>
      </c>
      <c r="S51" s="7">
        <v>1.5</v>
      </c>
      <c r="T51" s="7">
        <v>28.25</v>
      </c>
      <c r="U51" s="7">
        <v>7.5</v>
      </c>
      <c r="V51" s="7">
        <v>17.25</v>
      </c>
      <c r="W51" s="7">
        <v>2.75</v>
      </c>
      <c r="X51" s="7">
        <v>1.25</v>
      </c>
      <c r="Y51" s="7">
        <v>1.5</v>
      </c>
      <c r="Z51" s="7">
        <v>2</v>
      </c>
      <c r="AA51" s="7">
        <v>6.5</v>
      </c>
      <c r="AB51" s="7">
        <v>7</v>
      </c>
      <c r="AC51" s="7">
        <v>15.25</v>
      </c>
      <c r="AD51" s="7">
        <v>4.75</v>
      </c>
      <c r="AE51" s="7">
        <v>3</v>
      </c>
      <c r="AF51" s="7">
        <v>1</v>
      </c>
      <c r="AG51" s="7">
        <v>1</v>
      </c>
      <c r="AH51" s="7">
        <v>2.25</v>
      </c>
      <c r="AI51" s="7">
        <v>1.25</v>
      </c>
      <c r="AJ51" s="7">
        <v>1.25</v>
      </c>
      <c r="AK51" s="7">
        <v>0</v>
      </c>
      <c r="AL51" s="7">
        <v>0.25</v>
      </c>
      <c r="AM51" s="7">
        <v>2.75</v>
      </c>
      <c r="AN51" s="7">
        <v>4</v>
      </c>
      <c r="AO51" s="7">
        <v>0.5</v>
      </c>
      <c r="AP51" s="7">
        <v>2.25</v>
      </c>
      <c r="AQ51" s="7">
        <v>6.5</v>
      </c>
      <c r="AR51" s="7">
        <v>0.25</v>
      </c>
      <c r="AS51" s="7">
        <v>0.5</v>
      </c>
      <c r="AT51" s="7">
        <v>1.25</v>
      </c>
      <c r="AU51" s="7">
        <v>0</v>
      </c>
      <c r="AV51" s="7">
        <v>1</v>
      </c>
      <c r="AW51" s="7">
        <v>1</v>
      </c>
      <c r="AX51" s="7">
        <v>0.5</v>
      </c>
      <c r="AY51" s="7">
        <v>8.25</v>
      </c>
      <c r="AZ51" s="7">
        <v>160.25</v>
      </c>
      <c r="BA51" s="7"/>
      <c r="BB51" s="4"/>
      <c r="BC51" s="4"/>
      <c r="BD51" s="7"/>
      <c r="BE51" s="4"/>
      <c r="BF51" s="4"/>
      <c r="BG51" s="4"/>
      <c r="BH51" s="4"/>
      <c r="BI51" s="4"/>
      <c r="BJ51" s="4"/>
      <c r="BK51" s="4"/>
    </row>
    <row r="52" ht="13.65" customHeight="1">
      <c r="A52" t="s" s="8">
        <v>49</v>
      </c>
      <c r="B52" s="7">
        <v>6</v>
      </c>
      <c r="C52" s="7">
        <v>4.75</v>
      </c>
      <c r="D52" s="7">
        <v>1</v>
      </c>
      <c r="E52" s="7">
        <v>1.5</v>
      </c>
      <c r="F52" s="7">
        <v>5</v>
      </c>
      <c r="G52" s="7">
        <v>2.75</v>
      </c>
      <c r="H52" s="7">
        <v>14.75</v>
      </c>
      <c r="I52" s="7">
        <v>4.5</v>
      </c>
      <c r="J52" s="7">
        <v>9.5</v>
      </c>
      <c r="K52" s="7">
        <v>2</v>
      </c>
      <c r="L52" s="7">
        <v>6</v>
      </c>
      <c r="M52" s="7">
        <v>7.75</v>
      </c>
      <c r="N52" s="7">
        <v>4.5</v>
      </c>
      <c r="O52" s="7">
        <v>2.75</v>
      </c>
      <c r="P52" s="7">
        <v>5</v>
      </c>
      <c r="Q52" s="7">
        <v>3.75</v>
      </c>
      <c r="R52" s="7">
        <v>1</v>
      </c>
      <c r="S52" s="7">
        <v>4.75</v>
      </c>
      <c r="T52" s="7">
        <v>36.25</v>
      </c>
      <c r="U52" s="7">
        <v>15.75</v>
      </c>
      <c r="V52" s="7">
        <v>24</v>
      </c>
      <c r="W52" s="7">
        <v>4.75</v>
      </c>
      <c r="X52" s="7">
        <v>3.25</v>
      </c>
      <c r="Y52" s="7">
        <v>8</v>
      </c>
      <c r="Z52" s="7">
        <v>7.25</v>
      </c>
      <c r="AA52" s="7">
        <v>34</v>
      </c>
      <c r="AB52" s="7">
        <v>20.5</v>
      </c>
      <c r="AC52" s="7">
        <v>49.75</v>
      </c>
      <c r="AD52" s="7">
        <v>21.5</v>
      </c>
      <c r="AE52" s="7">
        <v>11.25</v>
      </c>
      <c r="AF52" s="7">
        <v>8</v>
      </c>
      <c r="AG52" s="7">
        <v>5</v>
      </c>
      <c r="AH52" s="7">
        <v>5.5</v>
      </c>
      <c r="AI52" s="7">
        <v>10.25</v>
      </c>
      <c r="AJ52" s="7">
        <v>3.25</v>
      </c>
      <c r="AK52" s="7">
        <v>0</v>
      </c>
      <c r="AL52" s="7">
        <v>1.25</v>
      </c>
      <c r="AM52" s="7">
        <v>4.75</v>
      </c>
      <c r="AN52" s="7">
        <v>6</v>
      </c>
      <c r="AO52" s="7">
        <v>5.5</v>
      </c>
      <c r="AP52" s="7">
        <v>3</v>
      </c>
      <c r="AQ52" s="7">
        <v>33.5</v>
      </c>
      <c r="AR52" s="7">
        <v>2.25</v>
      </c>
      <c r="AS52" s="7">
        <v>0.5</v>
      </c>
      <c r="AT52" s="7">
        <v>8</v>
      </c>
      <c r="AU52" s="7">
        <v>1.75</v>
      </c>
      <c r="AV52" s="7">
        <v>3.25</v>
      </c>
      <c r="AW52" s="7">
        <v>4.25</v>
      </c>
      <c r="AX52" s="7">
        <v>9.75</v>
      </c>
      <c r="AY52" s="7">
        <v>5.5</v>
      </c>
      <c r="AZ52" s="7">
        <v>444.75</v>
      </c>
      <c r="BA52" s="7"/>
      <c r="BB52" s="4"/>
      <c r="BC52" s="4"/>
      <c r="BD52" s="7"/>
      <c r="BE52" s="4"/>
      <c r="BF52" s="4"/>
      <c r="BG52" s="4"/>
      <c r="BH52" s="4"/>
      <c r="BI52" s="4"/>
      <c r="BJ52" s="4"/>
      <c r="BK52" s="4"/>
    </row>
    <row r="53" ht="13.65" customHeight="1">
      <c r="A53" t="s" s="10">
        <v>51</v>
      </c>
      <c r="B53" s="7">
        <v>1022.5</v>
      </c>
      <c r="C53" s="7">
        <v>1233.5</v>
      </c>
      <c r="D53" s="7">
        <v>832.25</v>
      </c>
      <c r="E53" s="7">
        <v>854.5</v>
      </c>
      <c r="F53" s="7">
        <v>2610.5</v>
      </c>
      <c r="G53" s="7">
        <v>902.25</v>
      </c>
      <c r="H53" s="7">
        <v>1408.75</v>
      </c>
      <c r="I53" s="7">
        <v>1481</v>
      </c>
      <c r="J53" s="7">
        <v>1447.25</v>
      </c>
      <c r="K53" s="7">
        <v>1093.75</v>
      </c>
      <c r="L53" s="7">
        <v>1529.5</v>
      </c>
      <c r="M53" s="7">
        <v>819.5</v>
      </c>
      <c r="N53" s="7">
        <v>998.75</v>
      </c>
      <c r="O53" s="7">
        <v>953</v>
      </c>
      <c r="P53" s="7">
        <v>755.75</v>
      </c>
      <c r="Q53" s="7">
        <v>458.25</v>
      </c>
      <c r="R53" s="7">
        <v>584.25</v>
      </c>
      <c r="S53" s="7">
        <v>659.25</v>
      </c>
      <c r="T53" s="7">
        <v>811.5</v>
      </c>
      <c r="U53" s="7">
        <v>638.5</v>
      </c>
      <c r="V53" s="7">
        <v>977.25</v>
      </c>
      <c r="W53" s="7">
        <v>487.25</v>
      </c>
      <c r="X53" s="7">
        <v>351</v>
      </c>
      <c r="Y53" s="7">
        <v>994.5</v>
      </c>
      <c r="Z53" s="7">
        <v>1509.25</v>
      </c>
      <c r="AA53" s="7">
        <v>3840.25</v>
      </c>
      <c r="AB53" s="7">
        <v>2570</v>
      </c>
      <c r="AC53" s="7">
        <v>7430</v>
      </c>
      <c r="AD53" s="7">
        <v>3669.25</v>
      </c>
      <c r="AE53" s="7">
        <v>2705.75</v>
      </c>
      <c r="AF53" s="7">
        <v>2408.5</v>
      </c>
      <c r="AG53" s="7">
        <v>1237.5</v>
      </c>
      <c r="AH53" s="7">
        <v>1466.25</v>
      </c>
      <c r="AI53" s="7">
        <v>1527.75</v>
      </c>
      <c r="AJ53" s="7">
        <v>496.5</v>
      </c>
      <c r="AK53" s="7">
        <v>389</v>
      </c>
      <c r="AL53" s="7">
        <v>1059.75</v>
      </c>
      <c r="AM53" s="7">
        <v>149</v>
      </c>
      <c r="AN53" s="7">
        <v>509.25</v>
      </c>
      <c r="AO53" s="7">
        <v>428</v>
      </c>
      <c r="AP53" s="7">
        <v>555.75</v>
      </c>
      <c r="AQ53" s="7">
        <v>3502.5</v>
      </c>
      <c r="AR53" s="7">
        <v>931.25</v>
      </c>
      <c r="AS53" s="7">
        <v>393.5</v>
      </c>
      <c r="AT53" s="7">
        <v>771.5</v>
      </c>
      <c r="AU53" s="7">
        <v>379.25</v>
      </c>
      <c r="AV53" s="7">
        <v>790.75</v>
      </c>
      <c r="AW53" s="7">
        <v>816.25</v>
      </c>
      <c r="AX53" s="7">
        <v>146.5</v>
      </c>
      <c r="AY53" s="7">
        <v>393.75</v>
      </c>
      <c r="AZ53" s="7">
        <v>63981.5</v>
      </c>
      <c r="BA53" s="7"/>
      <c r="BB53" s="4"/>
      <c r="BC53" s="4"/>
      <c r="BD53" s="7"/>
      <c r="BE53" s="4"/>
      <c r="BF53" s="4"/>
      <c r="BG53" s="4"/>
      <c r="BH53" s="4"/>
      <c r="BI53" s="4"/>
      <c r="BJ53" s="4"/>
      <c r="BK53" s="4"/>
    </row>
    <row r="54" ht="13.6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7"/>
      <c r="BA54" s="4"/>
      <c r="BB54" s="4"/>
      <c r="BC54" s="4"/>
      <c r="BD54" s="7"/>
      <c r="BE54" s="4"/>
      <c r="BF54" s="4"/>
      <c r="BG54" s="4"/>
      <c r="BH54" s="4"/>
      <c r="BI54" s="4"/>
      <c r="BJ54" s="4"/>
      <c r="BK54" s="4"/>
    </row>
    <row r="55" ht="13.6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7"/>
      <c r="BE55" s="4"/>
      <c r="BF55" s="4"/>
      <c r="BG55" s="4"/>
      <c r="BH55" s="4"/>
      <c r="BI55" s="4"/>
      <c r="BJ55" s="4"/>
      <c r="BK55" s="4"/>
    </row>
    <row r="56" ht="13.6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7"/>
      <c r="BE56" s="4"/>
      <c r="BF56" s="4"/>
      <c r="BG56" s="4"/>
      <c r="BH56" s="4"/>
      <c r="BI56" s="4"/>
      <c r="BJ56" s="4"/>
      <c r="BK56" s="4"/>
    </row>
    <row r="57" ht="13.6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7"/>
      <c r="BE57" s="4"/>
      <c r="BF57" s="4"/>
      <c r="BG57" s="4"/>
      <c r="BH57" s="4"/>
      <c r="BI57" s="4"/>
      <c r="BJ57" s="4"/>
      <c r="BK57" s="4"/>
    </row>
    <row r="58" ht="13.6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7"/>
      <c r="BE58" s="4"/>
      <c r="BF58" s="4"/>
      <c r="BG58" s="4"/>
      <c r="BH58" s="4"/>
      <c r="BI58" s="4"/>
      <c r="BJ58" s="4"/>
      <c r="BK58" s="4"/>
    </row>
    <row r="59" ht="13.6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7"/>
      <c r="BE59" s="4"/>
      <c r="BF59" s="4"/>
      <c r="BG59" s="4"/>
      <c r="BH59" s="4"/>
      <c r="BI59" s="4"/>
      <c r="BJ59" s="4"/>
      <c r="BK59" s="4"/>
    </row>
    <row r="60" ht="13.6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7"/>
      <c r="BE60" s="4"/>
      <c r="BF60" s="4"/>
      <c r="BG60" s="4"/>
      <c r="BH60" s="4"/>
      <c r="BI60" s="4"/>
      <c r="BJ60" s="4"/>
      <c r="BK60" s="4"/>
    </row>
    <row r="61" ht="13.6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7"/>
      <c r="BE61" s="4"/>
      <c r="BF61" s="4"/>
      <c r="BG61" s="4"/>
      <c r="BH61" s="4"/>
      <c r="BI61" s="4"/>
      <c r="BJ61" s="4"/>
      <c r="BK61" s="4"/>
    </row>
    <row r="62" ht="13.6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7"/>
      <c r="BE62" s="4"/>
      <c r="BF62" s="4"/>
      <c r="BG62" s="4"/>
      <c r="BH62" s="4"/>
      <c r="BI62" s="4"/>
      <c r="BJ62" s="4"/>
      <c r="BK62" s="4"/>
    </row>
    <row r="63" ht="13.6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7"/>
      <c r="BE63" s="4"/>
      <c r="BF63" s="4"/>
      <c r="BG63" s="4"/>
      <c r="BH63" s="4"/>
      <c r="BI63" s="4"/>
      <c r="BJ63" s="4"/>
      <c r="BK63" s="4"/>
    </row>
    <row r="64" ht="13.6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7"/>
      <c r="BE64" s="4"/>
      <c r="BF64" s="4"/>
      <c r="BG64" s="4"/>
      <c r="BH64" s="4"/>
      <c r="BI64" s="4"/>
      <c r="BJ64" s="4"/>
      <c r="BK64" s="4"/>
    </row>
    <row r="65" ht="13.6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7"/>
      <c r="BE65" s="4"/>
      <c r="BF65" s="4"/>
      <c r="BG65" s="4"/>
      <c r="BH65" s="4"/>
      <c r="BI65" s="4"/>
      <c r="BJ65" s="4"/>
      <c r="BK65" s="4"/>
    </row>
    <row r="66" ht="13.6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7"/>
      <c r="BE66" s="4"/>
      <c r="BF66" s="4"/>
      <c r="BG66" s="4"/>
      <c r="BH66" s="4"/>
      <c r="BI66" s="4"/>
      <c r="BJ66" s="4"/>
      <c r="BK66" s="4"/>
    </row>
    <row r="67" ht="13.6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7"/>
      <c r="BE67" s="4"/>
      <c r="BF67" s="4"/>
      <c r="BG67" s="4"/>
      <c r="BH67" s="4"/>
      <c r="BI67" s="4"/>
      <c r="BJ67" s="4"/>
      <c r="BK67" s="4"/>
    </row>
    <row r="68" ht="13.6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7"/>
      <c r="BE68" s="4"/>
      <c r="BF68" s="4"/>
      <c r="BG68" s="4"/>
      <c r="BH68" s="4"/>
      <c r="BI68" s="4"/>
      <c r="BJ68" s="4"/>
      <c r="BK68" s="4"/>
    </row>
    <row r="69" ht="13.6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7"/>
      <c r="BE69" s="4"/>
      <c r="BF69" s="4"/>
      <c r="BG69" s="4"/>
      <c r="BH69" s="4"/>
      <c r="BI69" s="4"/>
      <c r="BJ69" s="4"/>
      <c r="BK69" s="4"/>
    </row>
    <row r="70" ht="13.6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7"/>
      <c r="BE70" s="4"/>
      <c r="BF70" s="4"/>
      <c r="BG70" s="4"/>
      <c r="BH70" s="4"/>
      <c r="BI70" s="4"/>
      <c r="BJ70" s="4"/>
      <c r="BK70" s="4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BM70"/>
  <sheetViews>
    <sheetView workbookViewId="0" showGridLines="0" defaultGridColor="1"/>
  </sheetViews>
  <sheetFormatPr defaultColWidth="8.83333" defaultRowHeight="12.75" customHeight="1" outlineLevelRow="0" outlineLevelCol="0"/>
  <cols>
    <col min="1" max="1" width="7.67188" style="19" customWidth="1"/>
    <col min="2" max="51" width="8.67188" style="19" customWidth="1"/>
    <col min="52" max="52" width="10.6719" style="19" customWidth="1"/>
    <col min="53" max="55" width="9.17188" style="19" customWidth="1"/>
    <col min="56" max="56" width="8.67188" style="19" customWidth="1"/>
    <col min="57" max="65" width="9.17188" style="19" customWidth="1"/>
    <col min="66" max="16384" width="8.85156" style="19" customWidth="1"/>
  </cols>
  <sheetData>
    <row r="1" ht="26.25" customHeight="1">
      <c r="A1" t="s" s="2">
        <v>0</v>
      </c>
      <c r="B1" t="s" s="3">
        <v>1</v>
      </c>
      <c r="C1" s="4"/>
      <c r="D1" t="s" s="5">
        <v>54</v>
      </c>
      <c r="E1" s="4"/>
      <c r="F1" s="4"/>
      <c r="G1" s="6">
        <f>'Avg Weekday OD'!G1</f>
        <v>45231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</row>
    <row r="2" ht="13.65" customHeight="1">
      <c r="A2" t="s" s="5">
        <v>3</v>
      </c>
      <c r="B2" t="s" s="5">
        <v>4</v>
      </c>
      <c r="C2" t="s" s="5">
        <v>5</v>
      </c>
      <c r="D2" t="s" s="5">
        <v>6</v>
      </c>
      <c r="E2" t="s" s="5">
        <v>7</v>
      </c>
      <c r="F2" t="s" s="5">
        <v>8</v>
      </c>
      <c r="G2" t="s" s="5">
        <v>9</v>
      </c>
      <c r="H2" t="s" s="5">
        <v>10</v>
      </c>
      <c r="I2" s="7">
        <v>19</v>
      </c>
      <c r="J2" s="7">
        <v>12</v>
      </c>
      <c r="K2" t="s" s="5">
        <v>11</v>
      </c>
      <c r="L2" t="s" s="5">
        <v>12</v>
      </c>
      <c r="M2" t="s" s="5">
        <v>13</v>
      </c>
      <c r="N2" t="s" s="5">
        <v>14</v>
      </c>
      <c r="O2" t="s" s="5">
        <v>15</v>
      </c>
      <c r="P2" t="s" s="5">
        <v>16</v>
      </c>
      <c r="Q2" t="s" s="5">
        <v>17</v>
      </c>
      <c r="R2" t="s" s="5">
        <v>18</v>
      </c>
      <c r="S2" t="s" s="5">
        <v>19</v>
      </c>
      <c r="T2" t="s" s="5">
        <v>20</v>
      </c>
      <c r="U2" t="s" s="5">
        <v>21</v>
      </c>
      <c r="V2" t="s" s="5">
        <v>22</v>
      </c>
      <c r="W2" t="s" s="5">
        <v>23</v>
      </c>
      <c r="X2" t="s" s="5">
        <v>24</v>
      </c>
      <c r="Y2" t="s" s="5">
        <v>25</v>
      </c>
      <c r="Z2" t="s" s="5">
        <v>26</v>
      </c>
      <c r="AA2" t="s" s="5">
        <v>27</v>
      </c>
      <c r="AB2" t="s" s="5">
        <v>28</v>
      </c>
      <c r="AC2" t="s" s="5">
        <v>29</v>
      </c>
      <c r="AD2" t="s" s="5">
        <v>30</v>
      </c>
      <c r="AE2" s="7">
        <v>16</v>
      </c>
      <c r="AF2" s="7">
        <v>24</v>
      </c>
      <c r="AG2" t="s" s="5">
        <v>31</v>
      </c>
      <c r="AH2" t="s" s="5">
        <v>32</v>
      </c>
      <c r="AI2" t="s" s="5">
        <v>33</v>
      </c>
      <c r="AJ2" t="s" s="5">
        <v>34</v>
      </c>
      <c r="AK2" t="s" s="5">
        <v>35</v>
      </c>
      <c r="AL2" t="s" s="5">
        <v>36</v>
      </c>
      <c r="AM2" t="s" s="5">
        <v>37</v>
      </c>
      <c r="AN2" t="s" s="5">
        <v>38</v>
      </c>
      <c r="AO2" t="s" s="5">
        <v>39</v>
      </c>
      <c r="AP2" t="s" s="5">
        <v>40</v>
      </c>
      <c r="AQ2" t="s" s="5">
        <v>41</v>
      </c>
      <c r="AR2" t="s" s="5">
        <v>42</v>
      </c>
      <c r="AS2" t="s" s="5">
        <v>43</v>
      </c>
      <c r="AT2" t="s" s="5">
        <v>44</v>
      </c>
      <c r="AU2" t="s" s="5">
        <v>45</v>
      </c>
      <c r="AV2" t="s" s="5">
        <v>46</v>
      </c>
      <c r="AW2" t="s" s="5">
        <v>47</v>
      </c>
      <c r="AX2" t="s" s="5">
        <v>48</v>
      </c>
      <c r="AY2" t="s" s="5">
        <v>49</v>
      </c>
      <c r="AZ2" t="s" s="5">
        <v>50</v>
      </c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ht="13.65" customHeight="1">
      <c r="A3" t="s" s="8">
        <v>4</v>
      </c>
      <c r="B3" s="7">
        <v>422</v>
      </c>
      <c r="C3" s="7">
        <v>1755</v>
      </c>
      <c r="D3" s="7">
        <v>1703</v>
      </c>
      <c r="E3" s="7">
        <v>968</v>
      </c>
      <c r="F3" s="7">
        <v>6761</v>
      </c>
      <c r="G3" s="7">
        <v>1321</v>
      </c>
      <c r="H3" s="7">
        <v>2049</v>
      </c>
      <c r="I3" s="7">
        <v>1529</v>
      </c>
      <c r="J3" s="7">
        <v>1810</v>
      </c>
      <c r="K3" s="7">
        <v>573</v>
      </c>
      <c r="L3" s="7">
        <v>1330</v>
      </c>
      <c r="M3" s="7">
        <v>1013</v>
      </c>
      <c r="N3" s="7">
        <v>587</v>
      </c>
      <c r="O3" s="7">
        <v>347</v>
      </c>
      <c r="P3" s="7">
        <v>471</v>
      </c>
      <c r="Q3" s="7">
        <v>257</v>
      </c>
      <c r="R3" s="7">
        <v>151</v>
      </c>
      <c r="S3" s="7">
        <v>249</v>
      </c>
      <c r="T3" s="7">
        <v>290</v>
      </c>
      <c r="U3" s="7">
        <v>197</v>
      </c>
      <c r="V3" s="7">
        <v>353</v>
      </c>
      <c r="W3" s="7">
        <v>173</v>
      </c>
      <c r="X3" s="7">
        <v>126</v>
      </c>
      <c r="Y3" s="7">
        <v>292</v>
      </c>
      <c r="Z3" s="7">
        <v>521</v>
      </c>
      <c r="AA3" s="7">
        <v>4553</v>
      </c>
      <c r="AB3" s="7">
        <v>3699</v>
      </c>
      <c r="AC3" s="7">
        <v>6043</v>
      </c>
      <c r="AD3" s="7">
        <v>3645</v>
      </c>
      <c r="AE3" s="7">
        <v>2572</v>
      </c>
      <c r="AF3" s="7">
        <v>2711</v>
      </c>
      <c r="AG3" s="7">
        <v>726</v>
      </c>
      <c r="AH3" s="7">
        <v>893</v>
      </c>
      <c r="AI3" s="7">
        <v>1257</v>
      </c>
      <c r="AJ3" s="7">
        <v>269</v>
      </c>
      <c r="AK3" s="7">
        <v>90</v>
      </c>
      <c r="AL3" s="7">
        <v>156</v>
      </c>
      <c r="AM3" s="7">
        <v>84</v>
      </c>
      <c r="AN3" s="7">
        <v>201</v>
      </c>
      <c r="AO3" s="7">
        <v>273</v>
      </c>
      <c r="AP3" s="7">
        <v>356</v>
      </c>
      <c r="AQ3" s="7">
        <v>1217</v>
      </c>
      <c r="AR3" s="7">
        <v>337</v>
      </c>
      <c r="AS3" s="7">
        <v>59</v>
      </c>
      <c r="AT3" s="7">
        <v>245</v>
      </c>
      <c r="AU3" s="7">
        <v>319</v>
      </c>
      <c r="AV3" s="7">
        <v>214</v>
      </c>
      <c r="AW3" s="7">
        <v>271</v>
      </c>
      <c r="AX3" s="7">
        <v>99</v>
      </c>
      <c r="AY3" s="7">
        <v>267</v>
      </c>
      <c r="AZ3" s="7">
        <v>55804</v>
      </c>
      <c r="BA3" s="7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</row>
    <row r="4" ht="13.65" customHeight="1">
      <c r="A4" t="s" s="8">
        <v>5</v>
      </c>
      <c r="B4" s="7">
        <v>1970</v>
      </c>
      <c r="C4" s="7">
        <v>505</v>
      </c>
      <c r="D4" s="7">
        <v>1530</v>
      </c>
      <c r="E4" s="7">
        <v>1185</v>
      </c>
      <c r="F4" s="7">
        <v>9872</v>
      </c>
      <c r="G4" s="7">
        <v>1555</v>
      </c>
      <c r="H4" s="7">
        <v>2797</v>
      </c>
      <c r="I4" s="7">
        <v>3438</v>
      </c>
      <c r="J4" s="7">
        <v>4480</v>
      </c>
      <c r="K4" s="7">
        <v>1089</v>
      </c>
      <c r="L4" s="7">
        <v>1822</v>
      </c>
      <c r="M4" s="7">
        <v>1114</v>
      </c>
      <c r="N4" s="7">
        <v>897</v>
      </c>
      <c r="O4" s="7">
        <v>560</v>
      </c>
      <c r="P4" s="7">
        <v>743</v>
      </c>
      <c r="Q4" s="7">
        <v>248</v>
      </c>
      <c r="R4" s="7">
        <v>413</v>
      </c>
      <c r="S4" s="7">
        <v>439</v>
      </c>
      <c r="T4" s="7">
        <v>452</v>
      </c>
      <c r="U4" s="7">
        <v>289</v>
      </c>
      <c r="V4" s="7">
        <v>456</v>
      </c>
      <c r="W4" s="7">
        <v>157</v>
      </c>
      <c r="X4" s="7">
        <v>143</v>
      </c>
      <c r="Y4" s="7">
        <v>483</v>
      </c>
      <c r="Z4" s="7">
        <v>538</v>
      </c>
      <c r="AA4" s="7">
        <v>8910</v>
      </c>
      <c r="AB4" s="7">
        <v>7500</v>
      </c>
      <c r="AC4" s="7">
        <v>11351</v>
      </c>
      <c r="AD4" s="7">
        <v>7288</v>
      </c>
      <c r="AE4" s="7">
        <v>3450</v>
      </c>
      <c r="AF4" s="7">
        <v>2774</v>
      </c>
      <c r="AG4" s="7">
        <v>1073</v>
      </c>
      <c r="AH4" s="7">
        <v>1041</v>
      </c>
      <c r="AI4" s="7">
        <v>2151</v>
      </c>
      <c r="AJ4" s="7">
        <v>333</v>
      </c>
      <c r="AK4" s="7">
        <v>127</v>
      </c>
      <c r="AL4" s="7">
        <v>244</v>
      </c>
      <c r="AM4" s="7">
        <v>60</v>
      </c>
      <c r="AN4" s="7">
        <v>224</v>
      </c>
      <c r="AO4" s="7">
        <v>440</v>
      </c>
      <c r="AP4" s="7">
        <v>444</v>
      </c>
      <c r="AQ4" s="7">
        <v>1898</v>
      </c>
      <c r="AR4" s="7">
        <v>625</v>
      </c>
      <c r="AS4" s="7">
        <v>157</v>
      </c>
      <c r="AT4" s="7">
        <v>608</v>
      </c>
      <c r="AU4" s="7">
        <v>461</v>
      </c>
      <c r="AV4" s="7">
        <v>334</v>
      </c>
      <c r="AW4" s="7">
        <v>564</v>
      </c>
      <c r="AX4" s="7">
        <v>64</v>
      </c>
      <c r="AY4" s="7">
        <v>186</v>
      </c>
      <c r="AZ4" s="7">
        <v>89482</v>
      </c>
      <c r="BA4" s="7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</row>
    <row r="5" ht="13.65" customHeight="1">
      <c r="A5" t="s" s="8">
        <v>6</v>
      </c>
      <c r="B5" s="7">
        <v>1803</v>
      </c>
      <c r="C5" s="7">
        <v>1378</v>
      </c>
      <c r="D5" s="7">
        <v>241</v>
      </c>
      <c r="E5" s="7">
        <v>751</v>
      </c>
      <c r="F5" s="7">
        <v>7785</v>
      </c>
      <c r="G5" s="7">
        <v>1163</v>
      </c>
      <c r="H5" s="7">
        <v>1684</v>
      </c>
      <c r="I5" s="7">
        <v>2266</v>
      </c>
      <c r="J5" s="7">
        <v>2555</v>
      </c>
      <c r="K5" s="7">
        <v>636</v>
      </c>
      <c r="L5" s="7">
        <v>685</v>
      </c>
      <c r="M5" s="7">
        <v>317</v>
      </c>
      <c r="N5" s="7">
        <v>437</v>
      </c>
      <c r="O5" s="7">
        <v>250</v>
      </c>
      <c r="P5" s="7">
        <v>195</v>
      </c>
      <c r="Q5" s="7">
        <v>94</v>
      </c>
      <c r="R5" s="7">
        <v>185</v>
      </c>
      <c r="S5" s="7">
        <v>214</v>
      </c>
      <c r="T5" s="7">
        <v>235</v>
      </c>
      <c r="U5" s="7">
        <v>225</v>
      </c>
      <c r="V5" s="7">
        <v>316</v>
      </c>
      <c r="W5" s="7">
        <v>172</v>
      </c>
      <c r="X5" s="7">
        <v>103</v>
      </c>
      <c r="Y5" s="7">
        <v>344</v>
      </c>
      <c r="Z5" s="7">
        <v>176</v>
      </c>
      <c r="AA5" s="7">
        <v>5433</v>
      </c>
      <c r="AB5" s="7">
        <v>4604</v>
      </c>
      <c r="AC5" s="7">
        <v>4576</v>
      </c>
      <c r="AD5" s="7">
        <v>3716</v>
      </c>
      <c r="AE5" s="7">
        <v>1337</v>
      </c>
      <c r="AF5" s="7">
        <v>980</v>
      </c>
      <c r="AG5" s="7">
        <v>445</v>
      </c>
      <c r="AH5" s="7">
        <v>356</v>
      </c>
      <c r="AI5" s="7">
        <v>634</v>
      </c>
      <c r="AJ5" s="7">
        <v>74</v>
      </c>
      <c r="AK5" s="7">
        <v>78</v>
      </c>
      <c r="AL5" s="7">
        <v>139</v>
      </c>
      <c r="AM5" s="7">
        <v>66</v>
      </c>
      <c r="AN5" s="7">
        <v>126</v>
      </c>
      <c r="AO5" s="7">
        <v>93</v>
      </c>
      <c r="AP5" s="7">
        <v>165</v>
      </c>
      <c r="AQ5" s="7">
        <v>1302</v>
      </c>
      <c r="AR5" s="7">
        <v>262</v>
      </c>
      <c r="AS5" s="7">
        <v>70</v>
      </c>
      <c r="AT5" s="7">
        <v>483</v>
      </c>
      <c r="AU5" s="7">
        <v>142</v>
      </c>
      <c r="AV5" s="7">
        <v>185</v>
      </c>
      <c r="AW5" s="7">
        <v>233</v>
      </c>
      <c r="AX5" s="7">
        <v>18</v>
      </c>
      <c r="AY5" s="7">
        <v>90</v>
      </c>
      <c r="AZ5" s="7">
        <v>49817</v>
      </c>
      <c r="BA5" s="7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</row>
    <row r="6" ht="13.65" customHeight="1">
      <c r="A6" t="s" s="8">
        <v>7</v>
      </c>
      <c r="B6" s="7">
        <v>1076</v>
      </c>
      <c r="C6" s="7">
        <v>980</v>
      </c>
      <c r="D6" s="7">
        <v>787</v>
      </c>
      <c r="E6" s="7">
        <v>278</v>
      </c>
      <c r="F6" s="7">
        <v>1932</v>
      </c>
      <c r="G6" s="7">
        <v>676</v>
      </c>
      <c r="H6" s="7">
        <v>1072</v>
      </c>
      <c r="I6" s="7">
        <v>2080</v>
      </c>
      <c r="J6" s="7">
        <v>1785</v>
      </c>
      <c r="K6" s="7">
        <v>568</v>
      </c>
      <c r="L6" s="7">
        <v>957</v>
      </c>
      <c r="M6" s="7">
        <v>448</v>
      </c>
      <c r="N6" s="7">
        <v>421</v>
      </c>
      <c r="O6" s="7">
        <v>246</v>
      </c>
      <c r="P6" s="7">
        <v>274</v>
      </c>
      <c r="Q6" s="7">
        <v>121</v>
      </c>
      <c r="R6" s="7">
        <v>179</v>
      </c>
      <c r="S6" s="7">
        <v>208</v>
      </c>
      <c r="T6" s="7">
        <v>248</v>
      </c>
      <c r="U6" s="7">
        <v>150</v>
      </c>
      <c r="V6" s="7">
        <v>290</v>
      </c>
      <c r="W6" s="7">
        <v>113</v>
      </c>
      <c r="X6" s="7">
        <v>98</v>
      </c>
      <c r="Y6" s="7">
        <v>231</v>
      </c>
      <c r="Z6" s="7">
        <v>233</v>
      </c>
      <c r="AA6" s="7">
        <v>5977</v>
      </c>
      <c r="AB6" s="7">
        <v>4631</v>
      </c>
      <c r="AC6" s="7">
        <v>3824</v>
      </c>
      <c r="AD6" s="7">
        <v>4566</v>
      </c>
      <c r="AE6" s="7">
        <v>1966</v>
      </c>
      <c r="AF6" s="7">
        <v>1213</v>
      </c>
      <c r="AG6" s="7">
        <v>421</v>
      </c>
      <c r="AH6" s="7">
        <v>433</v>
      </c>
      <c r="AI6" s="7">
        <v>382</v>
      </c>
      <c r="AJ6" s="7">
        <v>121</v>
      </c>
      <c r="AK6" s="7">
        <v>37</v>
      </c>
      <c r="AL6" s="7">
        <v>123</v>
      </c>
      <c r="AM6" s="7">
        <v>38</v>
      </c>
      <c r="AN6" s="7">
        <v>101</v>
      </c>
      <c r="AO6" s="7">
        <v>90</v>
      </c>
      <c r="AP6" s="7">
        <v>116</v>
      </c>
      <c r="AQ6" s="7">
        <v>1734</v>
      </c>
      <c r="AR6" s="7">
        <v>299</v>
      </c>
      <c r="AS6" s="7">
        <v>58</v>
      </c>
      <c r="AT6" s="7">
        <v>624</v>
      </c>
      <c r="AU6" s="7">
        <v>158</v>
      </c>
      <c r="AV6" s="7">
        <v>177</v>
      </c>
      <c r="AW6" s="7">
        <v>303</v>
      </c>
      <c r="AX6" s="7">
        <v>37</v>
      </c>
      <c r="AY6" s="7">
        <v>63</v>
      </c>
      <c r="AZ6" s="7">
        <v>42943</v>
      </c>
      <c r="BA6" s="7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</row>
    <row r="7" ht="13.65" customHeight="1">
      <c r="A7" t="s" s="8">
        <v>8</v>
      </c>
      <c r="B7" s="7">
        <v>7535</v>
      </c>
      <c r="C7" s="7">
        <v>10267</v>
      </c>
      <c r="D7" s="7">
        <v>8178</v>
      </c>
      <c r="E7" s="7">
        <v>2291</v>
      </c>
      <c r="F7" s="7">
        <v>1031</v>
      </c>
      <c r="G7" s="7">
        <v>3892</v>
      </c>
      <c r="H7" s="7">
        <v>4164</v>
      </c>
      <c r="I7" s="7">
        <v>5499</v>
      </c>
      <c r="J7" s="7">
        <v>5964</v>
      </c>
      <c r="K7" s="7">
        <v>2193</v>
      </c>
      <c r="L7" s="7">
        <v>3594</v>
      </c>
      <c r="M7" s="7">
        <v>2141</v>
      </c>
      <c r="N7" s="7">
        <v>2110</v>
      </c>
      <c r="O7" s="7">
        <v>1630</v>
      </c>
      <c r="P7" s="7">
        <v>1631</v>
      </c>
      <c r="Q7" s="7">
        <v>1033</v>
      </c>
      <c r="R7" s="7">
        <v>1692</v>
      </c>
      <c r="S7" s="7">
        <v>1518</v>
      </c>
      <c r="T7" s="7">
        <v>1100</v>
      </c>
      <c r="U7" s="7">
        <v>1119</v>
      </c>
      <c r="V7" s="7">
        <v>1369</v>
      </c>
      <c r="W7" s="7">
        <v>688</v>
      </c>
      <c r="X7" s="7">
        <v>412</v>
      </c>
      <c r="Y7" s="7">
        <v>435</v>
      </c>
      <c r="Z7" s="7">
        <v>1090</v>
      </c>
      <c r="AA7" s="7">
        <v>9641</v>
      </c>
      <c r="AB7" s="7">
        <v>7936</v>
      </c>
      <c r="AC7" s="7">
        <v>9418</v>
      </c>
      <c r="AD7" s="7">
        <v>7217</v>
      </c>
      <c r="AE7" s="7">
        <v>4020</v>
      </c>
      <c r="AF7" s="7">
        <v>3386</v>
      </c>
      <c r="AG7" s="7">
        <v>1915</v>
      </c>
      <c r="AH7" s="7">
        <v>1223</v>
      </c>
      <c r="AI7" s="7">
        <v>1392</v>
      </c>
      <c r="AJ7" s="7">
        <v>438</v>
      </c>
      <c r="AK7" s="7">
        <v>465</v>
      </c>
      <c r="AL7" s="7">
        <v>1117</v>
      </c>
      <c r="AM7" s="7">
        <v>179</v>
      </c>
      <c r="AN7" s="7">
        <v>609</v>
      </c>
      <c r="AO7" s="7">
        <v>436</v>
      </c>
      <c r="AP7" s="7">
        <v>392</v>
      </c>
      <c r="AQ7" s="7">
        <v>4304</v>
      </c>
      <c r="AR7" s="7">
        <v>1766</v>
      </c>
      <c r="AS7" s="7">
        <v>418</v>
      </c>
      <c r="AT7" s="7">
        <v>2418</v>
      </c>
      <c r="AU7" s="7">
        <v>728</v>
      </c>
      <c r="AV7" s="7">
        <v>1649</v>
      </c>
      <c r="AW7" s="7">
        <v>2581</v>
      </c>
      <c r="AX7" s="7">
        <v>224</v>
      </c>
      <c r="AY7" s="7">
        <v>537</v>
      </c>
      <c r="AZ7" s="7">
        <v>136985</v>
      </c>
      <c r="BA7" s="7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</row>
    <row r="8" ht="13.65" customHeight="1">
      <c r="A8" t="s" s="8">
        <v>9</v>
      </c>
      <c r="B8" s="7">
        <v>1481</v>
      </c>
      <c r="C8" s="7">
        <v>1471</v>
      </c>
      <c r="D8" s="7">
        <v>1165</v>
      </c>
      <c r="E8" s="7">
        <v>772</v>
      </c>
      <c r="F8" s="7">
        <v>3538</v>
      </c>
      <c r="G8" s="7">
        <v>299</v>
      </c>
      <c r="H8" s="7">
        <v>1032</v>
      </c>
      <c r="I8" s="7">
        <v>1979</v>
      </c>
      <c r="J8" s="7">
        <v>2082</v>
      </c>
      <c r="K8" s="7">
        <v>641</v>
      </c>
      <c r="L8" s="7">
        <v>1364</v>
      </c>
      <c r="M8" s="7">
        <v>702</v>
      </c>
      <c r="N8" s="7">
        <v>640</v>
      </c>
      <c r="O8" s="7">
        <v>416</v>
      </c>
      <c r="P8" s="7">
        <v>355</v>
      </c>
      <c r="Q8" s="7">
        <v>209</v>
      </c>
      <c r="R8" s="7">
        <v>258</v>
      </c>
      <c r="S8" s="7">
        <v>237</v>
      </c>
      <c r="T8" s="7">
        <v>261</v>
      </c>
      <c r="U8" s="7">
        <v>204</v>
      </c>
      <c r="V8" s="7">
        <v>230</v>
      </c>
      <c r="W8" s="7">
        <v>97</v>
      </c>
      <c r="X8" s="7">
        <v>81</v>
      </c>
      <c r="Y8" s="7">
        <v>133</v>
      </c>
      <c r="Z8" s="7">
        <v>307</v>
      </c>
      <c r="AA8" s="7">
        <v>5271</v>
      </c>
      <c r="AB8" s="7">
        <v>4528</v>
      </c>
      <c r="AC8" s="7">
        <v>4094</v>
      </c>
      <c r="AD8" s="7">
        <v>4377</v>
      </c>
      <c r="AE8" s="7">
        <v>2231</v>
      </c>
      <c r="AF8" s="7">
        <v>1411</v>
      </c>
      <c r="AG8" s="7">
        <v>487</v>
      </c>
      <c r="AH8" s="7">
        <v>442</v>
      </c>
      <c r="AI8" s="7">
        <v>501</v>
      </c>
      <c r="AJ8" s="7">
        <v>88</v>
      </c>
      <c r="AK8" s="7">
        <v>72</v>
      </c>
      <c r="AL8" s="7">
        <v>191</v>
      </c>
      <c r="AM8" s="7">
        <v>28</v>
      </c>
      <c r="AN8" s="7">
        <v>167</v>
      </c>
      <c r="AO8" s="7">
        <v>117</v>
      </c>
      <c r="AP8" s="7">
        <v>182</v>
      </c>
      <c r="AQ8" s="7">
        <v>1240</v>
      </c>
      <c r="AR8" s="7">
        <v>329</v>
      </c>
      <c r="AS8" s="7">
        <v>76</v>
      </c>
      <c r="AT8" s="7">
        <v>424</v>
      </c>
      <c r="AU8" s="7">
        <v>196</v>
      </c>
      <c r="AV8" s="7">
        <v>251</v>
      </c>
      <c r="AW8" s="7">
        <v>358</v>
      </c>
      <c r="AX8" s="7">
        <v>59</v>
      </c>
      <c r="AY8" s="7">
        <v>128</v>
      </c>
      <c r="AZ8" s="7">
        <v>47202</v>
      </c>
      <c r="BA8" s="7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</row>
    <row r="9" ht="13.65" customHeight="1">
      <c r="A9" t="s" s="8">
        <v>10</v>
      </c>
      <c r="B9" s="7">
        <v>2329</v>
      </c>
      <c r="C9" s="7">
        <v>2701</v>
      </c>
      <c r="D9" s="7">
        <v>1545</v>
      </c>
      <c r="E9" s="7">
        <v>1135</v>
      </c>
      <c r="F9" s="7">
        <v>4056</v>
      </c>
      <c r="G9" s="7">
        <v>1087</v>
      </c>
      <c r="H9" s="7">
        <v>487</v>
      </c>
      <c r="I9" s="7">
        <v>2120</v>
      </c>
      <c r="J9" s="7">
        <v>2338</v>
      </c>
      <c r="K9" s="7">
        <v>675</v>
      </c>
      <c r="L9" s="7">
        <v>2276</v>
      </c>
      <c r="M9" s="7">
        <v>1474</v>
      </c>
      <c r="N9" s="7">
        <v>1467</v>
      </c>
      <c r="O9" s="7">
        <v>830</v>
      </c>
      <c r="P9" s="7">
        <v>824</v>
      </c>
      <c r="Q9" s="7">
        <v>615</v>
      </c>
      <c r="R9" s="7">
        <v>557</v>
      </c>
      <c r="S9" s="7">
        <v>646</v>
      </c>
      <c r="T9" s="7">
        <v>1949</v>
      </c>
      <c r="U9" s="7">
        <v>1256</v>
      </c>
      <c r="V9" s="7">
        <v>1704</v>
      </c>
      <c r="W9" s="7">
        <v>709</v>
      </c>
      <c r="X9" s="7">
        <v>510</v>
      </c>
      <c r="Y9" s="7">
        <v>1026</v>
      </c>
      <c r="Z9" s="7">
        <v>736</v>
      </c>
      <c r="AA9" s="7">
        <v>9279</v>
      </c>
      <c r="AB9" s="7">
        <v>7770</v>
      </c>
      <c r="AC9" s="7">
        <v>7886</v>
      </c>
      <c r="AD9" s="7">
        <v>7587</v>
      </c>
      <c r="AE9" s="7">
        <v>4578</v>
      </c>
      <c r="AF9" s="7">
        <v>2851</v>
      </c>
      <c r="AG9" s="7">
        <v>971</v>
      </c>
      <c r="AH9" s="7">
        <v>975</v>
      </c>
      <c r="AI9" s="7">
        <v>992</v>
      </c>
      <c r="AJ9" s="7">
        <v>245</v>
      </c>
      <c r="AK9" s="7">
        <v>189</v>
      </c>
      <c r="AL9" s="7">
        <v>536</v>
      </c>
      <c r="AM9" s="7">
        <v>314</v>
      </c>
      <c r="AN9" s="7">
        <v>1407</v>
      </c>
      <c r="AO9" s="7">
        <v>230</v>
      </c>
      <c r="AP9" s="7">
        <v>265</v>
      </c>
      <c r="AQ9" s="7">
        <v>2092</v>
      </c>
      <c r="AR9" s="7">
        <v>446</v>
      </c>
      <c r="AS9" s="7">
        <v>255</v>
      </c>
      <c r="AT9" s="7">
        <v>487</v>
      </c>
      <c r="AU9" s="7">
        <v>491</v>
      </c>
      <c r="AV9" s="7">
        <v>498</v>
      </c>
      <c r="AW9" s="7">
        <v>671</v>
      </c>
      <c r="AX9" s="7">
        <v>481</v>
      </c>
      <c r="AY9" s="7">
        <v>1508</v>
      </c>
      <c r="AZ9" s="7">
        <v>88056</v>
      </c>
      <c r="BA9" s="7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</row>
    <row r="10" ht="13.65" customHeight="1">
      <c r="A10" s="9">
        <v>19</v>
      </c>
      <c r="B10" s="7">
        <v>1654</v>
      </c>
      <c r="C10" s="7">
        <v>3589</v>
      </c>
      <c r="D10" s="7">
        <v>2259</v>
      </c>
      <c r="E10" s="7">
        <v>2164</v>
      </c>
      <c r="F10" s="7">
        <v>5291</v>
      </c>
      <c r="G10" s="7">
        <v>2072</v>
      </c>
      <c r="H10" s="7">
        <v>2244</v>
      </c>
      <c r="I10" s="7">
        <v>630</v>
      </c>
      <c r="J10" s="7">
        <v>557</v>
      </c>
      <c r="K10" s="7">
        <v>415</v>
      </c>
      <c r="L10" s="7">
        <v>1940</v>
      </c>
      <c r="M10" s="7">
        <v>1559</v>
      </c>
      <c r="N10" s="7">
        <v>1924</v>
      </c>
      <c r="O10" s="7">
        <v>1337</v>
      </c>
      <c r="P10" s="7">
        <v>1466</v>
      </c>
      <c r="Q10" s="7">
        <v>785</v>
      </c>
      <c r="R10" s="7">
        <v>1257</v>
      </c>
      <c r="S10" s="7">
        <v>1289</v>
      </c>
      <c r="T10" s="7">
        <v>1879</v>
      </c>
      <c r="U10" s="7">
        <v>1963</v>
      </c>
      <c r="V10" s="7">
        <v>2301</v>
      </c>
      <c r="W10" s="7">
        <v>1137</v>
      </c>
      <c r="X10" s="7">
        <v>899</v>
      </c>
      <c r="Y10" s="7">
        <v>1970</v>
      </c>
      <c r="Z10" s="7">
        <v>856</v>
      </c>
      <c r="AA10" s="7">
        <v>11887</v>
      </c>
      <c r="AB10" s="7">
        <v>9943</v>
      </c>
      <c r="AC10" s="7">
        <v>9242</v>
      </c>
      <c r="AD10" s="7">
        <v>8958</v>
      </c>
      <c r="AE10" s="7">
        <v>5055</v>
      </c>
      <c r="AF10" s="7">
        <v>3452</v>
      </c>
      <c r="AG10" s="7">
        <v>1602</v>
      </c>
      <c r="AH10" s="7">
        <v>1166</v>
      </c>
      <c r="AI10" s="7">
        <v>1475</v>
      </c>
      <c r="AJ10" s="7">
        <v>428</v>
      </c>
      <c r="AK10" s="7">
        <v>283</v>
      </c>
      <c r="AL10" s="7">
        <v>1044</v>
      </c>
      <c r="AM10" s="7">
        <v>545</v>
      </c>
      <c r="AN10" s="7">
        <v>1044</v>
      </c>
      <c r="AO10" s="7">
        <v>578</v>
      </c>
      <c r="AP10" s="7">
        <v>527</v>
      </c>
      <c r="AQ10" s="7">
        <v>1879</v>
      </c>
      <c r="AR10" s="7">
        <v>827</v>
      </c>
      <c r="AS10" s="7">
        <v>484</v>
      </c>
      <c r="AT10" s="7">
        <v>505</v>
      </c>
      <c r="AU10" s="7">
        <v>763</v>
      </c>
      <c r="AV10" s="7">
        <v>790</v>
      </c>
      <c r="AW10" s="7">
        <v>1036</v>
      </c>
      <c r="AX10" s="7">
        <v>366</v>
      </c>
      <c r="AY10" s="7">
        <v>1234</v>
      </c>
      <c r="AZ10" s="7">
        <v>108550</v>
      </c>
      <c r="BA10" s="7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</row>
    <row r="11" ht="13.65" customHeight="1">
      <c r="A11" s="9">
        <v>12</v>
      </c>
      <c r="B11" s="7">
        <v>2022</v>
      </c>
      <c r="C11" s="7">
        <v>4244</v>
      </c>
      <c r="D11" s="7">
        <v>2381</v>
      </c>
      <c r="E11" s="7">
        <v>1855</v>
      </c>
      <c r="F11" s="7">
        <v>5213</v>
      </c>
      <c r="G11" s="7">
        <v>1979</v>
      </c>
      <c r="H11" s="7">
        <v>2308</v>
      </c>
      <c r="I11" s="7">
        <v>615</v>
      </c>
      <c r="J11" s="7">
        <v>647</v>
      </c>
      <c r="K11" s="7">
        <v>342</v>
      </c>
      <c r="L11" s="7">
        <v>1649</v>
      </c>
      <c r="M11" s="7">
        <v>1722</v>
      </c>
      <c r="N11" s="7">
        <v>2555</v>
      </c>
      <c r="O11" s="7">
        <v>2065</v>
      </c>
      <c r="P11" s="7">
        <v>1743</v>
      </c>
      <c r="Q11" s="7">
        <v>1173</v>
      </c>
      <c r="R11" s="7">
        <v>1684</v>
      </c>
      <c r="S11" s="7">
        <v>1435</v>
      </c>
      <c r="T11" s="7">
        <v>2041</v>
      </c>
      <c r="U11" s="7">
        <v>2200</v>
      </c>
      <c r="V11" s="7">
        <v>2416</v>
      </c>
      <c r="W11" s="7">
        <v>1074</v>
      </c>
      <c r="X11" s="7">
        <v>956</v>
      </c>
      <c r="Y11" s="7">
        <v>1731</v>
      </c>
      <c r="Z11" s="7">
        <v>956</v>
      </c>
      <c r="AA11" s="7">
        <v>11309</v>
      </c>
      <c r="AB11" s="7">
        <v>8475</v>
      </c>
      <c r="AC11" s="7">
        <v>10033</v>
      </c>
      <c r="AD11" s="7">
        <v>7961</v>
      </c>
      <c r="AE11" s="7">
        <v>3899</v>
      </c>
      <c r="AF11" s="7">
        <v>3179</v>
      </c>
      <c r="AG11" s="7">
        <v>1589</v>
      </c>
      <c r="AH11" s="7">
        <v>1628</v>
      </c>
      <c r="AI11" s="7">
        <v>1864</v>
      </c>
      <c r="AJ11" s="7">
        <v>620</v>
      </c>
      <c r="AK11" s="7">
        <v>304</v>
      </c>
      <c r="AL11" s="7">
        <v>1264</v>
      </c>
      <c r="AM11" s="7">
        <v>570</v>
      </c>
      <c r="AN11" s="7">
        <v>1451</v>
      </c>
      <c r="AO11" s="7">
        <v>716</v>
      </c>
      <c r="AP11" s="7">
        <v>744</v>
      </c>
      <c r="AQ11" s="7">
        <v>2272</v>
      </c>
      <c r="AR11" s="7">
        <v>800</v>
      </c>
      <c r="AS11" s="7">
        <v>352</v>
      </c>
      <c r="AT11" s="7">
        <v>568</v>
      </c>
      <c r="AU11" s="7">
        <v>604</v>
      </c>
      <c r="AV11" s="7">
        <v>569</v>
      </c>
      <c r="AW11" s="7">
        <v>865</v>
      </c>
      <c r="AX11" s="7">
        <v>374</v>
      </c>
      <c r="AY11" s="7">
        <v>1691</v>
      </c>
      <c r="AZ11" s="7">
        <v>110707</v>
      </c>
      <c r="BA11" s="7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</row>
    <row r="12" ht="13.65" customHeight="1">
      <c r="A12" t="s" s="8">
        <v>11</v>
      </c>
      <c r="B12" s="7">
        <v>590</v>
      </c>
      <c r="C12" s="7">
        <v>1013</v>
      </c>
      <c r="D12" s="7">
        <v>614</v>
      </c>
      <c r="E12" s="7">
        <v>523</v>
      </c>
      <c r="F12" s="7">
        <v>2283</v>
      </c>
      <c r="G12" s="7">
        <v>652</v>
      </c>
      <c r="H12" s="7">
        <v>713</v>
      </c>
      <c r="I12" s="7">
        <v>393</v>
      </c>
      <c r="J12" s="7">
        <v>345</v>
      </c>
      <c r="K12" s="7">
        <v>383</v>
      </c>
      <c r="L12" s="7">
        <v>2543</v>
      </c>
      <c r="M12" s="7">
        <v>2334</v>
      </c>
      <c r="N12" s="7">
        <v>3796</v>
      </c>
      <c r="O12" s="7">
        <v>2876</v>
      </c>
      <c r="P12" s="7">
        <v>1796</v>
      </c>
      <c r="Q12" s="7">
        <v>1205</v>
      </c>
      <c r="R12" s="7">
        <v>1211</v>
      </c>
      <c r="S12" s="7">
        <v>1088</v>
      </c>
      <c r="T12" s="7">
        <v>257</v>
      </c>
      <c r="U12" s="7">
        <v>203</v>
      </c>
      <c r="V12" s="7">
        <v>243</v>
      </c>
      <c r="W12" s="7">
        <v>123</v>
      </c>
      <c r="X12" s="7">
        <v>78</v>
      </c>
      <c r="Y12" s="7">
        <v>263</v>
      </c>
      <c r="Z12" s="7">
        <v>446</v>
      </c>
      <c r="AA12" s="7">
        <v>7332</v>
      </c>
      <c r="AB12" s="7">
        <v>6058</v>
      </c>
      <c r="AC12" s="7">
        <v>6907</v>
      </c>
      <c r="AD12" s="7">
        <v>5709</v>
      </c>
      <c r="AE12" s="7">
        <v>2682</v>
      </c>
      <c r="AF12" s="7">
        <v>1959</v>
      </c>
      <c r="AG12" s="7">
        <v>785</v>
      </c>
      <c r="AH12" s="7">
        <v>926</v>
      </c>
      <c r="AI12" s="7">
        <v>900</v>
      </c>
      <c r="AJ12" s="7">
        <v>136</v>
      </c>
      <c r="AK12" s="7">
        <v>1584</v>
      </c>
      <c r="AL12" s="7">
        <v>2470</v>
      </c>
      <c r="AM12" s="7">
        <v>87</v>
      </c>
      <c r="AN12" s="7">
        <v>232</v>
      </c>
      <c r="AO12" s="7">
        <v>102</v>
      </c>
      <c r="AP12" s="7">
        <v>163</v>
      </c>
      <c r="AQ12" s="7">
        <v>435</v>
      </c>
      <c r="AR12" s="7">
        <v>118</v>
      </c>
      <c r="AS12" s="7">
        <v>1160</v>
      </c>
      <c r="AT12" s="7">
        <v>505</v>
      </c>
      <c r="AU12" s="7">
        <v>975</v>
      </c>
      <c r="AV12" s="7">
        <v>713</v>
      </c>
      <c r="AW12" s="7">
        <v>845</v>
      </c>
      <c r="AX12" s="7">
        <v>136</v>
      </c>
      <c r="AY12" s="7">
        <v>302</v>
      </c>
      <c r="AZ12" s="7">
        <v>69192</v>
      </c>
      <c r="BA12" s="7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</row>
    <row r="13" ht="13.65" customHeight="1">
      <c r="A13" t="s" s="8">
        <v>12</v>
      </c>
      <c r="B13" s="7">
        <v>1347</v>
      </c>
      <c r="C13" s="7">
        <v>1739</v>
      </c>
      <c r="D13" s="7">
        <v>663</v>
      </c>
      <c r="E13" s="7">
        <v>798</v>
      </c>
      <c r="F13" s="7">
        <v>3378</v>
      </c>
      <c r="G13" s="7">
        <v>1406</v>
      </c>
      <c r="H13" s="7">
        <v>2208</v>
      </c>
      <c r="I13" s="7">
        <v>1975</v>
      </c>
      <c r="J13" s="7">
        <v>1659</v>
      </c>
      <c r="K13" s="7">
        <v>2254</v>
      </c>
      <c r="L13" s="7">
        <v>766</v>
      </c>
      <c r="M13" s="7">
        <v>2919</v>
      </c>
      <c r="N13" s="7">
        <v>3762</v>
      </c>
      <c r="O13" s="7">
        <v>3616</v>
      </c>
      <c r="P13" s="7">
        <v>3113</v>
      </c>
      <c r="Q13" s="7">
        <v>1357</v>
      </c>
      <c r="R13" s="7">
        <v>1261</v>
      </c>
      <c r="S13" s="7">
        <v>1225</v>
      </c>
      <c r="T13" s="7">
        <v>461</v>
      </c>
      <c r="U13" s="7">
        <v>243</v>
      </c>
      <c r="V13" s="7">
        <v>409</v>
      </c>
      <c r="W13" s="7">
        <v>252</v>
      </c>
      <c r="X13" s="7">
        <v>267</v>
      </c>
      <c r="Y13" s="7">
        <v>648</v>
      </c>
      <c r="Z13" s="7">
        <v>1659</v>
      </c>
      <c r="AA13" s="7">
        <v>7875</v>
      </c>
      <c r="AB13" s="7">
        <v>6940</v>
      </c>
      <c r="AC13" s="7">
        <v>9376</v>
      </c>
      <c r="AD13" s="7">
        <v>8032</v>
      </c>
      <c r="AE13" s="7">
        <v>4045</v>
      </c>
      <c r="AF13" s="7">
        <v>3190</v>
      </c>
      <c r="AG13" s="7">
        <v>912</v>
      </c>
      <c r="AH13" s="7">
        <v>1203</v>
      </c>
      <c r="AI13" s="7">
        <v>1798</v>
      </c>
      <c r="AJ13" s="7">
        <v>143</v>
      </c>
      <c r="AK13" s="7">
        <v>887</v>
      </c>
      <c r="AL13" s="7">
        <v>1992</v>
      </c>
      <c r="AM13" s="7">
        <v>109</v>
      </c>
      <c r="AN13" s="7">
        <v>314</v>
      </c>
      <c r="AO13" s="7">
        <v>198</v>
      </c>
      <c r="AP13" s="7">
        <v>280</v>
      </c>
      <c r="AQ13" s="7">
        <v>1021</v>
      </c>
      <c r="AR13" s="7">
        <v>201</v>
      </c>
      <c r="AS13" s="7">
        <v>885</v>
      </c>
      <c r="AT13" s="7">
        <v>280</v>
      </c>
      <c r="AU13" s="7">
        <v>1157</v>
      </c>
      <c r="AV13" s="7">
        <v>717</v>
      </c>
      <c r="AW13" s="7">
        <v>922</v>
      </c>
      <c r="AX13" s="7">
        <v>151</v>
      </c>
      <c r="AY13" s="7">
        <v>362</v>
      </c>
      <c r="AZ13" s="7">
        <v>92375</v>
      </c>
      <c r="BA13" s="7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</row>
    <row r="14" ht="13.65" customHeight="1">
      <c r="A14" t="s" s="8">
        <v>13</v>
      </c>
      <c r="B14" s="7">
        <v>1169</v>
      </c>
      <c r="C14" s="7">
        <v>1035</v>
      </c>
      <c r="D14" s="7">
        <v>287</v>
      </c>
      <c r="E14" s="7">
        <v>415</v>
      </c>
      <c r="F14" s="7">
        <v>1744</v>
      </c>
      <c r="G14" s="7">
        <v>692</v>
      </c>
      <c r="H14" s="7">
        <v>1573</v>
      </c>
      <c r="I14" s="7">
        <v>1504</v>
      </c>
      <c r="J14" s="7">
        <v>1730</v>
      </c>
      <c r="K14" s="7">
        <v>2046</v>
      </c>
      <c r="L14" s="7">
        <v>2900</v>
      </c>
      <c r="M14" s="7">
        <v>381</v>
      </c>
      <c r="N14" s="7">
        <v>2036</v>
      </c>
      <c r="O14" s="7">
        <v>2050</v>
      </c>
      <c r="P14" s="7">
        <v>1925</v>
      </c>
      <c r="Q14" s="7">
        <v>933</v>
      </c>
      <c r="R14" s="7">
        <v>850</v>
      </c>
      <c r="S14" s="7">
        <v>709</v>
      </c>
      <c r="T14" s="7">
        <v>455</v>
      </c>
      <c r="U14" s="7">
        <v>253</v>
      </c>
      <c r="V14" s="7">
        <v>277</v>
      </c>
      <c r="W14" s="7">
        <v>128</v>
      </c>
      <c r="X14" s="7">
        <v>88</v>
      </c>
      <c r="Y14" s="7">
        <v>295</v>
      </c>
      <c r="Z14" s="7">
        <v>916</v>
      </c>
      <c r="AA14" s="7">
        <v>3471</v>
      </c>
      <c r="AB14" s="7">
        <v>2694</v>
      </c>
      <c r="AC14" s="7">
        <v>4563</v>
      </c>
      <c r="AD14" s="7">
        <v>3584</v>
      </c>
      <c r="AE14" s="7">
        <v>1343</v>
      </c>
      <c r="AF14" s="7">
        <v>1556</v>
      </c>
      <c r="AG14" s="7">
        <v>515</v>
      </c>
      <c r="AH14" s="7">
        <v>739</v>
      </c>
      <c r="AI14" s="7">
        <v>1083</v>
      </c>
      <c r="AJ14" s="7">
        <v>172</v>
      </c>
      <c r="AK14" s="7">
        <v>667</v>
      </c>
      <c r="AL14" s="7">
        <v>1512</v>
      </c>
      <c r="AM14" s="7">
        <v>99</v>
      </c>
      <c r="AN14" s="7">
        <v>398</v>
      </c>
      <c r="AO14" s="7">
        <v>196</v>
      </c>
      <c r="AP14" s="7">
        <v>189</v>
      </c>
      <c r="AQ14" s="7">
        <v>374</v>
      </c>
      <c r="AR14" s="7">
        <v>315</v>
      </c>
      <c r="AS14" s="7">
        <v>499</v>
      </c>
      <c r="AT14" s="7">
        <v>392</v>
      </c>
      <c r="AU14" s="7">
        <v>935</v>
      </c>
      <c r="AV14" s="7">
        <v>825</v>
      </c>
      <c r="AW14" s="7">
        <v>895</v>
      </c>
      <c r="AX14" s="7">
        <v>213</v>
      </c>
      <c r="AY14" s="7">
        <v>566</v>
      </c>
      <c r="AZ14" s="7">
        <v>54186</v>
      </c>
      <c r="BA14" s="7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</row>
    <row r="15" ht="13.65" customHeight="1">
      <c r="A15" t="s" s="8">
        <v>14</v>
      </c>
      <c r="B15" s="7">
        <v>688</v>
      </c>
      <c r="C15" s="7">
        <v>845</v>
      </c>
      <c r="D15" s="7">
        <v>362</v>
      </c>
      <c r="E15" s="7">
        <v>448</v>
      </c>
      <c r="F15" s="7">
        <v>2069</v>
      </c>
      <c r="G15" s="7">
        <v>744</v>
      </c>
      <c r="H15" s="7">
        <v>1593</v>
      </c>
      <c r="I15" s="7">
        <v>2050</v>
      </c>
      <c r="J15" s="7">
        <v>2796</v>
      </c>
      <c r="K15" s="7">
        <v>4049</v>
      </c>
      <c r="L15" s="7">
        <v>4222</v>
      </c>
      <c r="M15" s="7">
        <v>2260</v>
      </c>
      <c r="N15" s="7">
        <v>435</v>
      </c>
      <c r="O15" s="7">
        <v>2110</v>
      </c>
      <c r="P15" s="7">
        <v>3222</v>
      </c>
      <c r="Q15" s="7">
        <v>1498</v>
      </c>
      <c r="R15" s="7">
        <v>1433</v>
      </c>
      <c r="S15" s="7">
        <v>1803</v>
      </c>
      <c r="T15" s="7">
        <v>418</v>
      </c>
      <c r="U15" s="7">
        <v>317</v>
      </c>
      <c r="V15" s="7">
        <v>357</v>
      </c>
      <c r="W15" s="7">
        <v>77</v>
      </c>
      <c r="X15" s="7">
        <v>139</v>
      </c>
      <c r="Y15" s="7">
        <v>385</v>
      </c>
      <c r="Z15" s="7">
        <v>700</v>
      </c>
      <c r="AA15" s="7">
        <v>7057</v>
      </c>
      <c r="AB15" s="7">
        <v>6586</v>
      </c>
      <c r="AC15" s="7">
        <v>7561</v>
      </c>
      <c r="AD15" s="7">
        <v>5479</v>
      </c>
      <c r="AE15" s="7">
        <v>2010</v>
      </c>
      <c r="AF15" s="7">
        <v>1411</v>
      </c>
      <c r="AG15" s="7">
        <v>583</v>
      </c>
      <c r="AH15" s="7">
        <v>906</v>
      </c>
      <c r="AI15" s="7">
        <v>1267</v>
      </c>
      <c r="AJ15" s="7">
        <v>109</v>
      </c>
      <c r="AK15" s="7">
        <v>679</v>
      </c>
      <c r="AL15" s="7">
        <v>2207</v>
      </c>
      <c r="AM15" s="7">
        <v>103</v>
      </c>
      <c r="AN15" s="7">
        <v>274</v>
      </c>
      <c r="AO15" s="7">
        <v>194</v>
      </c>
      <c r="AP15" s="7">
        <v>153</v>
      </c>
      <c r="AQ15" s="7">
        <v>623</v>
      </c>
      <c r="AR15" s="7">
        <v>109</v>
      </c>
      <c r="AS15" s="7">
        <v>811</v>
      </c>
      <c r="AT15" s="7">
        <v>199</v>
      </c>
      <c r="AU15" s="7">
        <v>1230</v>
      </c>
      <c r="AV15" s="7">
        <v>899</v>
      </c>
      <c r="AW15" s="7">
        <v>1014</v>
      </c>
      <c r="AX15" s="7">
        <v>91</v>
      </c>
      <c r="AY15" s="7">
        <v>321</v>
      </c>
      <c r="AZ15" s="7">
        <v>76896</v>
      </c>
      <c r="BA15" s="7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</row>
    <row r="16" ht="13.65" customHeight="1">
      <c r="A16" t="s" s="8">
        <v>15</v>
      </c>
      <c r="B16" s="7">
        <v>346</v>
      </c>
      <c r="C16" s="7">
        <v>476</v>
      </c>
      <c r="D16" s="7">
        <v>200</v>
      </c>
      <c r="E16" s="7">
        <v>269</v>
      </c>
      <c r="F16" s="7">
        <v>1582</v>
      </c>
      <c r="G16" s="7">
        <v>426</v>
      </c>
      <c r="H16" s="7">
        <v>880</v>
      </c>
      <c r="I16" s="7">
        <v>1461</v>
      </c>
      <c r="J16" s="7">
        <v>2144</v>
      </c>
      <c r="K16" s="7">
        <v>2806</v>
      </c>
      <c r="L16" s="7">
        <v>3745</v>
      </c>
      <c r="M16" s="7">
        <v>2000</v>
      </c>
      <c r="N16" s="7">
        <v>2060</v>
      </c>
      <c r="O16" s="7">
        <v>458</v>
      </c>
      <c r="P16" s="7">
        <v>1642</v>
      </c>
      <c r="Q16" s="7">
        <v>1119</v>
      </c>
      <c r="R16" s="7">
        <v>1153</v>
      </c>
      <c r="S16" s="7">
        <v>1401</v>
      </c>
      <c r="T16" s="7">
        <v>286</v>
      </c>
      <c r="U16" s="7">
        <v>134</v>
      </c>
      <c r="V16" s="7">
        <v>211</v>
      </c>
      <c r="W16" s="7">
        <v>44</v>
      </c>
      <c r="X16" s="7">
        <v>48</v>
      </c>
      <c r="Y16" s="7">
        <v>159</v>
      </c>
      <c r="Z16" s="7">
        <v>543</v>
      </c>
      <c r="AA16" s="7">
        <v>5585</v>
      </c>
      <c r="AB16" s="7">
        <v>5051</v>
      </c>
      <c r="AC16" s="7">
        <v>7288</v>
      </c>
      <c r="AD16" s="7">
        <v>4282</v>
      </c>
      <c r="AE16" s="7">
        <v>1528</v>
      </c>
      <c r="AF16" s="7">
        <v>1011</v>
      </c>
      <c r="AG16" s="7">
        <v>488</v>
      </c>
      <c r="AH16" s="7">
        <v>565</v>
      </c>
      <c r="AI16" s="7">
        <v>766</v>
      </c>
      <c r="AJ16" s="7">
        <v>93</v>
      </c>
      <c r="AK16" s="7">
        <v>809</v>
      </c>
      <c r="AL16" s="7">
        <v>1790</v>
      </c>
      <c r="AM16" s="7">
        <v>22</v>
      </c>
      <c r="AN16" s="7">
        <v>135</v>
      </c>
      <c r="AO16" s="7">
        <v>218</v>
      </c>
      <c r="AP16" s="7">
        <v>147</v>
      </c>
      <c r="AQ16" s="7">
        <v>382</v>
      </c>
      <c r="AR16" s="7">
        <v>149</v>
      </c>
      <c r="AS16" s="7">
        <v>882</v>
      </c>
      <c r="AT16" s="7">
        <v>112</v>
      </c>
      <c r="AU16" s="7">
        <v>1136</v>
      </c>
      <c r="AV16" s="7">
        <v>663</v>
      </c>
      <c r="AW16" s="7">
        <v>709</v>
      </c>
      <c r="AX16" s="7">
        <v>99</v>
      </c>
      <c r="AY16" s="7">
        <v>121</v>
      </c>
      <c r="AZ16" s="7">
        <v>59624</v>
      </c>
      <c r="BA16" s="7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</row>
    <row r="17" ht="13.65" customHeight="1">
      <c r="A17" t="s" s="8">
        <v>16</v>
      </c>
      <c r="B17" s="7">
        <v>443</v>
      </c>
      <c r="C17" s="7">
        <v>787</v>
      </c>
      <c r="D17" s="7">
        <v>227</v>
      </c>
      <c r="E17" s="7">
        <v>283</v>
      </c>
      <c r="F17" s="7">
        <v>1563</v>
      </c>
      <c r="G17" s="7">
        <v>425</v>
      </c>
      <c r="H17" s="7">
        <v>987</v>
      </c>
      <c r="I17" s="7">
        <v>1555</v>
      </c>
      <c r="J17" s="7">
        <v>1877</v>
      </c>
      <c r="K17" s="7">
        <v>1671</v>
      </c>
      <c r="L17" s="7">
        <v>3099</v>
      </c>
      <c r="M17" s="7">
        <v>1978</v>
      </c>
      <c r="N17" s="7">
        <v>3150</v>
      </c>
      <c r="O17" s="7">
        <v>1652</v>
      </c>
      <c r="P17" s="7">
        <v>445</v>
      </c>
      <c r="Q17" s="7">
        <v>1354</v>
      </c>
      <c r="R17" s="7">
        <v>2563</v>
      </c>
      <c r="S17" s="7">
        <v>3297</v>
      </c>
      <c r="T17" s="7">
        <v>367</v>
      </c>
      <c r="U17" s="7">
        <v>154</v>
      </c>
      <c r="V17" s="7">
        <v>228</v>
      </c>
      <c r="W17" s="7">
        <v>81</v>
      </c>
      <c r="X17" s="7">
        <v>69</v>
      </c>
      <c r="Y17" s="7">
        <v>159</v>
      </c>
      <c r="Z17" s="7">
        <v>531</v>
      </c>
      <c r="AA17" s="7">
        <v>3295</v>
      </c>
      <c r="AB17" s="7">
        <v>2719</v>
      </c>
      <c r="AC17" s="7">
        <v>3233</v>
      </c>
      <c r="AD17" s="7">
        <v>2231</v>
      </c>
      <c r="AE17" s="7">
        <v>880</v>
      </c>
      <c r="AF17" s="7">
        <v>570</v>
      </c>
      <c r="AG17" s="7">
        <v>274</v>
      </c>
      <c r="AH17" s="7">
        <v>334</v>
      </c>
      <c r="AI17" s="7">
        <v>726</v>
      </c>
      <c r="AJ17" s="7">
        <v>113</v>
      </c>
      <c r="AK17" s="7">
        <v>225</v>
      </c>
      <c r="AL17" s="7">
        <v>960</v>
      </c>
      <c r="AM17" s="7">
        <v>81</v>
      </c>
      <c r="AN17" s="7">
        <v>279</v>
      </c>
      <c r="AO17" s="7">
        <v>114</v>
      </c>
      <c r="AP17" s="7">
        <v>177</v>
      </c>
      <c r="AQ17" s="7">
        <v>222</v>
      </c>
      <c r="AR17" s="7">
        <v>133</v>
      </c>
      <c r="AS17" s="7">
        <v>519</v>
      </c>
      <c r="AT17" s="7">
        <v>236</v>
      </c>
      <c r="AU17" s="7">
        <v>1675</v>
      </c>
      <c r="AV17" s="7">
        <v>1473</v>
      </c>
      <c r="AW17" s="7">
        <v>1414</v>
      </c>
      <c r="AX17" s="7">
        <v>108</v>
      </c>
      <c r="AY17" s="7">
        <v>337</v>
      </c>
      <c r="AZ17" s="7">
        <v>51273</v>
      </c>
      <c r="BA17" s="7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</row>
    <row r="18" ht="13.65" customHeight="1">
      <c r="A18" t="s" s="8">
        <v>17</v>
      </c>
      <c r="B18" s="7">
        <v>263</v>
      </c>
      <c r="C18" s="7">
        <v>228</v>
      </c>
      <c r="D18" s="7">
        <v>89</v>
      </c>
      <c r="E18" s="7">
        <v>117</v>
      </c>
      <c r="F18" s="7">
        <v>1000</v>
      </c>
      <c r="G18" s="7">
        <v>202</v>
      </c>
      <c r="H18" s="7">
        <v>577</v>
      </c>
      <c r="I18" s="7">
        <v>819</v>
      </c>
      <c r="J18" s="7">
        <v>1063</v>
      </c>
      <c r="K18" s="7">
        <v>1084</v>
      </c>
      <c r="L18" s="7">
        <v>1326</v>
      </c>
      <c r="M18" s="7">
        <v>859</v>
      </c>
      <c r="N18" s="7">
        <v>1523</v>
      </c>
      <c r="O18" s="7">
        <v>1017</v>
      </c>
      <c r="P18" s="7">
        <v>1260</v>
      </c>
      <c r="Q18" s="7">
        <v>271</v>
      </c>
      <c r="R18" s="7">
        <v>1010</v>
      </c>
      <c r="S18" s="7">
        <v>1593</v>
      </c>
      <c r="T18" s="7">
        <v>188</v>
      </c>
      <c r="U18" s="7">
        <v>96</v>
      </c>
      <c r="V18" s="7">
        <v>126</v>
      </c>
      <c r="W18" s="7">
        <v>32</v>
      </c>
      <c r="X18" s="7">
        <v>30</v>
      </c>
      <c r="Y18" s="7">
        <v>64</v>
      </c>
      <c r="Z18" s="7">
        <v>216</v>
      </c>
      <c r="AA18" s="7">
        <v>2851</v>
      </c>
      <c r="AB18" s="7">
        <v>2491</v>
      </c>
      <c r="AC18" s="7">
        <v>2328</v>
      </c>
      <c r="AD18" s="7">
        <v>2076</v>
      </c>
      <c r="AE18" s="7">
        <v>584</v>
      </c>
      <c r="AF18" s="7">
        <v>648</v>
      </c>
      <c r="AG18" s="7">
        <v>120</v>
      </c>
      <c r="AH18" s="7">
        <v>230</v>
      </c>
      <c r="AI18" s="7">
        <v>379</v>
      </c>
      <c r="AJ18" s="7">
        <v>40</v>
      </c>
      <c r="AK18" s="7">
        <v>263</v>
      </c>
      <c r="AL18" s="7">
        <v>519</v>
      </c>
      <c r="AM18" s="7">
        <v>37</v>
      </c>
      <c r="AN18" s="7">
        <v>73</v>
      </c>
      <c r="AO18" s="7">
        <v>92</v>
      </c>
      <c r="AP18" s="7">
        <v>59</v>
      </c>
      <c r="AQ18" s="7">
        <v>128</v>
      </c>
      <c r="AR18" s="7">
        <v>56</v>
      </c>
      <c r="AS18" s="7">
        <v>328</v>
      </c>
      <c r="AT18" s="7">
        <v>153</v>
      </c>
      <c r="AU18" s="7">
        <v>1453</v>
      </c>
      <c r="AV18" s="7">
        <v>716</v>
      </c>
      <c r="AW18" s="7">
        <v>952</v>
      </c>
      <c r="AX18" s="7">
        <v>49</v>
      </c>
      <c r="AY18" s="7">
        <v>114</v>
      </c>
      <c r="AZ18" s="7">
        <v>31792</v>
      </c>
      <c r="BA18" s="7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</row>
    <row r="19" ht="13.65" customHeight="1">
      <c r="A19" t="s" s="8">
        <v>18</v>
      </c>
      <c r="B19" s="7">
        <v>190</v>
      </c>
      <c r="C19" s="7">
        <v>423</v>
      </c>
      <c r="D19" s="7">
        <v>192</v>
      </c>
      <c r="E19" s="7">
        <v>191</v>
      </c>
      <c r="F19" s="7">
        <v>1734</v>
      </c>
      <c r="G19" s="7">
        <v>258</v>
      </c>
      <c r="H19" s="7">
        <v>683</v>
      </c>
      <c r="I19" s="7">
        <v>1299</v>
      </c>
      <c r="J19" s="7">
        <v>1761</v>
      </c>
      <c r="K19" s="7">
        <v>1121</v>
      </c>
      <c r="L19" s="7">
        <v>1383</v>
      </c>
      <c r="M19" s="7">
        <v>833</v>
      </c>
      <c r="N19" s="7">
        <v>1506</v>
      </c>
      <c r="O19" s="7">
        <v>1294</v>
      </c>
      <c r="P19" s="7">
        <v>2741</v>
      </c>
      <c r="Q19" s="7">
        <v>1044</v>
      </c>
      <c r="R19" s="7">
        <v>385</v>
      </c>
      <c r="S19" s="7">
        <v>1453</v>
      </c>
      <c r="T19" s="7">
        <v>172</v>
      </c>
      <c r="U19" s="7">
        <v>156</v>
      </c>
      <c r="V19" s="7">
        <v>190</v>
      </c>
      <c r="W19" s="7">
        <v>23</v>
      </c>
      <c r="X19" s="7">
        <v>27</v>
      </c>
      <c r="Y19" s="7">
        <v>142</v>
      </c>
      <c r="Z19" s="7">
        <v>273</v>
      </c>
      <c r="AA19" s="7">
        <v>4463</v>
      </c>
      <c r="AB19" s="7">
        <v>3237</v>
      </c>
      <c r="AC19" s="7">
        <v>3001</v>
      </c>
      <c r="AD19" s="7">
        <v>2310</v>
      </c>
      <c r="AE19" s="7">
        <v>811</v>
      </c>
      <c r="AF19" s="7">
        <v>382</v>
      </c>
      <c r="AG19" s="7">
        <v>178</v>
      </c>
      <c r="AH19" s="7">
        <v>218</v>
      </c>
      <c r="AI19" s="7">
        <v>535</v>
      </c>
      <c r="AJ19" s="7">
        <v>75</v>
      </c>
      <c r="AK19" s="7">
        <v>182</v>
      </c>
      <c r="AL19" s="7">
        <v>832</v>
      </c>
      <c r="AM19" s="7">
        <v>15</v>
      </c>
      <c r="AN19" s="7">
        <v>70</v>
      </c>
      <c r="AO19" s="7">
        <v>78</v>
      </c>
      <c r="AP19" s="7">
        <v>72</v>
      </c>
      <c r="AQ19" s="7">
        <v>346</v>
      </c>
      <c r="AR19" s="7">
        <v>47</v>
      </c>
      <c r="AS19" s="7">
        <v>372</v>
      </c>
      <c r="AT19" s="7">
        <v>251</v>
      </c>
      <c r="AU19" s="7">
        <v>1611</v>
      </c>
      <c r="AV19" s="7">
        <v>1519</v>
      </c>
      <c r="AW19" s="7">
        <v>1635</v>
      </c>
      <c r="AX19" s="7">
        <v>83</v>
      </c>
      <c r="AY19" s="7">
        <v>81</v>
      </c>
      <c r="AZ19" s="7">
        <v>41878</v>
      </c>
      <c r="BA19" s="7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</row>
    <row r="20" ht="13.65" customHeight="1">
      <c r="A20" t="s" s="8">
        <v>19</v>
      </c>
      <c r="B20" s="7">
        <v>252</v>
      </c>
      <c r="C20" s="7">
        <v>459</v>
      </c>
      <c r="D20" s="7">
        <v>238</v>
      </c>
      <c r="E20" s="7">
        <v>224</v>
      </c>
      <c r="F20" s="7">
        <v>1604</v>
      </c>
      <c r="G20" s="7">
        <v>264</v>
      </c>
      <c r="H20" s="7">
        <v>722</v>
      </c>
      <c r="I20" s="7">
        <v>1303</v>
      </c>
      <c r="J20" s="7">
        <v>1493</v>
      </c>
      <c r="K20" s="7">
        <v>1056</v>
      </c>
      <c r="L20" s="7">
        <v>1339</v>
      </c>
      <c r="M20" s="7">
        <v>709</v>
      </c>
      <c r="N20" s="7">
        <v>1919</v>
      </c>
      <c r="O20" s="7">
        <v>1461</v>
      </c>
      <c r="P20" s="7">
        <v>3419</v>
      </c>
      <c r="Q20" s="7">
        <v>1630</v>
      </c>
      <c r="R20" s="7">
        <v>1529</v>
      </c>
      <c r="S20" s="7">
        <v>474</v>
      </c>
      <c r="T20" s="7">
        <v>167</v>
      </c>
      <c r="U20" s="7">
        <v>102</v>
      </c>
      <c r="V20" s="7">
        <v>119</v>
      </c>
      <c r="W20" s="7">
        <v>29</v>
      </c>
      <c r="X20" s="7">
        <v>54</v>
      </c>
      <c r="Y20" s="7">
        <v>151</v>
      </c>
      <c r="Z20" s="7">
        <v>196</v>
      </c>
      <c r="AA20" s="7">
        <v>5370</v>
      </c>
      <c r="AB20" s="7">
        <v>3885</v>
      </c>
      <c r="AC20" s="7">
        <v>2788</v>
      </c>
      <c r="AD20" s="7">
        <v>2311</v>
      </c>
      <c r="AE20" s="7">
        <v>768</v>
      </c>
      <c r="AF20" s="7">
        <v>348</v>
      </c>
      <c r="AG20" s="7">
        <v>188</v>
      </c>
      <c r="AH20" s="7">
        <v>258</v>
      </c>
      <c r="AI20" s="7">
        <v>473</v>
      </c>
      <c r="AJ20" s="7">
        <v>92</v>
      </c>
      <c r="AK20" s="7">
        <v>302</v>
      </c>
      <c r="AL20" s="7">
        <v>870</v>
      </c>
      <c r="AM20" s="7">
        <v>31</v>
      </c>
      <c r="AN20" s="7">
        <v>86</v>
      </c>
      <c r="AO20" s="7">
        <v>29</v>
      </c>
      <c r="AP20" s="7">
        <v>60</v>
      </c>
      <c r="AQ20" s="7">
        <v>604</v>
      </c>
      <c r="AR20" s="7">
        <v>49</v>
      </c>
      <c r="AS20" s="7">
        <v>296</v>
      </c>
      <c r="AT20" s="7">
        <v>287</v>
      </c>
      <c r="AU20" s="7">
        <v>1936</v>
      </c>
      <c r="AV20" s="7">
        <v>2115</v>
      </c>
      <c r="AW20" s="7">
        <v>2180</v>
      </c>
      <c r="AX20" s="7">
        <v>61</v>
      </c>
      <c r="AY20" s="7">
        <v>228</v>
      </c>
      <c r="AZ20" s="7">
        <v>46528</v>
      </c>
      <c r="BA20" s="7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</row>
    <row r="21" ht="13.65" customHeight="1">
      <c r="A21" t="s" s="8">
        <v>20</v>
      </c>
      <c r="B21" s="7">
        <v>346</v>
      </c>
      <c r="C21" s="7">
        <v>499</v>
      </c>
      <c r="D21" s="7">
        <v>189</v>
      </c>
      <c r="E21" s="7">
        <v>218</v>
      </c>
      <c r="F21" s="7">
        <v>1148</v>
      </c>
      <c r="G21" s="7">
        <v>276</v>
      </c>
      <c r="H21" s="7">
        <v>1888</v>
      </c>
      <c r="I21" s="7">
        <v>1925</v>
      </c>
      <c r="J21" s="7">
        <v>1962</v>
      </c>
      <c r="K21" s="7">
        <v>350</v>
      </c>
      <c r="L21" s="7">
        <v>452</v>
      </c>
      <c r="M21" s="7">
        <v>408</v>
      </c>
      <c r="N21" s="7">
        <v>427</v>
      </c>
      <c r="O21" s="7">
        <v>284</v>
      </c>
      <c r="P21" s="7">
        <v>405</v>
      </c>
      <c r="Q21" s="7">
        <v>201</v>
      </c>
      <c r="R21" s="7">
        <v>166</v>
      </c>
      <c r="S21" s="7">
        <v>187</v>
      </c>
      <c r="T21" s="7">
        <v>491</v>
      </c>
      <c r="U21" s="7">
        <v>1380</v>
      </c>
      <c r="V21" s="7">
        <v>3855</v>
      </c>
      <c r="W21" s="7">
        <v>2179</v>
      </c>
      <c r="X21" s="7">
        <v>693</v>
      </c>
      <c r="Y21" s="7">
        <v>1242</v>
      </c>
      <c r="Z21" s="7">
        <v>280</v>
      </c>
      <c r="AA21" s="7">
        <v>6175</v>
      </c>
      <c r="AB21" s="7">
        <v>5332</v>
      </c>
      <c r="AC21" s="7">
        <v>5344</v>
      </c>
      <c r="AD21" s="7">
        <v>4268</v>
      </c>
      <c r="AE21" s="7">
        <v>1320</v>
      </c>
      <c r="AF21" s="7">
        <v>1185</v>
      </c>
      <c r="AG21" s="7">
        <v>553</v>
      </c>
      <c r="AH21" s="7">
        <v>566</v>
      </c>
      <c r="AI21" s="7">
        <v>906</v>
      </c>
      <c r="AJ21" s="7">
        <v>241</v>
      </c>
      <c r="AK21" s="7">
        <v>52</v>
      </c>
      <c r="AL21" s="7">
        <v>169</v>
      </c>
      <c r="AM21" s="7">
        <v>584</v>
      </c>
      <c r="AN21" s="7">
        <v>3035</v>
      </c>
      <c r="AO21" s="7">
        <v>255</v>
      </c>
      <c r="AP21" s="7">
        <v>236</v>
      </c>
      <c r="AQ21" s="7">
        <v>1927</v>
      </c>
      <c r="AR21" s="7">
        <v>245</v>
      </c>
      <c r="AS21" s="7">
        <v>82</v>
      </c>
      <c r="AT21" s="7">
        <v>486</v>
      </c>
      <c r="AU21" s="7">
        <v>91</v>
      </c>
      <c r="AV21" s="7">
        <v>181</v>
      </c>
      <c r="AW21" s="7">
        <v>268</v>
      </c>
      <c r="AX21" s="7">
        <v>1611</v>
      </c>
      <c r="AY21" s="7">
        <v>2171</v>
      </c>
      <c r="AZ21" s="7">
        <v>58734</v>
      </c>
      <c r="BA21" s="7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</row>
    <row r="22" ht="13.65" customHeight="1">
      <c r="A22" t="s" s="8">
        <v>21</v>
      </c>
      <c r="B22" s="7">
        <v>216</v>
      </c>
      <c r="C22" s="7">
        <v>260</v>
      </c>
      <c r="D22" s="7">
        <v>204</v>
      </c>
      <c r="E22" s="7">
        <v>138</v>
      </c>
      <c r="F22" s="7">
        <v>1189</v>
      </c>
      <c r="G22" s="7">
        <v>233</v>
      </c>
      <c r="H22" s="7">
        <v>1314</v>
      </c>
      <c r="I22" s="7">
        <v>1962</v>
      </c>
      <c r="J22" s="7">
        <v>2178</v>
      </c>
      <c r="K22" s="7">
        <v>177</v>
      </c>
      <c r="L22" s="7">
        <v>309</v>
      </c>
      <c r="M22" s="7">
        <v>281</v>
      </c>
      <c r="N22" s="7">
        <v>266</v>
      </c>
      <c r="O22" s="7">
        <v>123</v>
      </c>
      <c r="P22" s="7">
        <v>151</v>
      </c>
      <c r="Q22" s="7">
        <v>128</v>
      </c>
      <c r="R22" s="7">
        <v>104</v>
      </c>
      <c r="S22" s="7">
        <v>100</v>
      </c>
      <c r="T22" s="7">
        <v>1340</v>
      </c>
      <c r="U22" s="7">
        <v>363</v>
      </c>
      <c r="V22" s="7">
        <v>1411</v>
      </c>
      <c r="W22" s="7">
        <v>681</v>
      </c>
      <c r="X22" s="7">
        <v>360</v>
      </c>
      <c r="Y22" s="7">
        <v>1373</v>
      </c>
      <c r="Z22" s="7">
        <v>209</v>
      </c>
      <c r="AA22" s="7">
        <v>9267</v>
      </c>
      <c r="AB22" s="7">
        <v>7887</v>
      </c>
      <c r="AC22" s="7">
        <v>5164</v>
      </c>
      <c r="AD22" s="7">
        <v>4142</v>
      </c>
      <c r="AE22" s="7">
        <v>1461</v>
      </c>
      <c r="AF22" s="7">
        <v>766</v>
      </c>
      <c r="AG22" s="7">
        <v>506</v>
      </c>
      <c r="AH22" s="7">
        <v>446</v>
      </c>
      <c r="AI22" s="7">
        <v>764</v>
      </c>
      <c r="AJ22" s="7">
        <v>109</v>
      </c>
      <c r="AK22" s="7">
        <v>41</v>
      </c>
      <c r="AL22" s="7">
        <v>106</v>
      </c>
      <c r="AM22" s="7">
        <v>263</v>
      </c>
      <c r="AN22" s="7">
        <v>959</v>
      </c>
      <c r="AO22" s="7">
        <v>181</v>
      </c>
      <c r="AP22" s="7">
        <v>250</v>
      </c>
      <c r="AQ22" s="7">
        <v>2434</v>
      </c>
      <c r="AR22" s="7">
        <v>146</v>
      </c>
      <c r="AS22" s="7">
        <v>53</v>
      </c>
      <c r="AT22" s="7">
        <v>625</v>
      </c>
      <c r="AU22" s="7">
        <v>107</v>
      </c>
      <c r="AV22" s="7">
        <v>127</v>
      </c>
      <c r="AW22" s="7">
        <v>159</v>
      </c>
      <c r="AX22" s="7">
        <v>509</v>
      </c>
      <c r="AY22" s="7">
        <v>995</v>
      </c>
      <c r="AZ22" s="7">
        <v>52537</v>
      </c>
      <c r="BA22" s="7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</row>
    <row r="23" ht="13.65" customHeight="1">
      <c r="A23" t="s" s="8">
        <v>22</v>
      </c>
      <c r="B23" s="7">
        <v>389</v>
      </c>
      <c r="C23" s="7">
        <v>461</v>
      </c>
      <c r="D23" s="7">
        <v>301</v>
      </c>
      <c r="E23" s="7">
        <v>325</v>
      </c>
      <c r="F23" s="7">
        <v>1519</v>
      </c>
      <c r="G23" s="7">
        <v>221</v>
      </c>
      <c r="H23" s="7">
        <v>1737</v>
      </c>
      <c r="I23" s="7">
        <v>2393</v>
      </c>
      <c r="J23" s="7">
        <v>2394</v>
      </c>
      <c r="K23" s="7">
        <v>280</v>
      </c>
      <c r="L23" s="7">
        <v>356</v>
      </c>
      <c r="M23" s="7">
        <v>254</v>
      </c>
      <c r="N23" s="7">
        <v>340</v>
      </c>
      <c r="O23" s="7">
        <v>213</v>
      </c>
      <c r="P23" s="7">
        <v>197</v>
      </c>
      <c r="Q23" s="7">
        <v>115</v>
      </c>
      <c r="R23" s="7">
        <v>162</v>
      </c>
      <c r="S23" s="7">
        <v>115</v>
      </c>
      <c r="T23" s="7">
        <v>3964</v>
      </c>
      <c r="U23" s="7">
        <v>1408</v>
      </c>
      <c r="V23" s="7">
        <v>452</v>
      </c>
      <c r="W23" s="7">
        <v>986</v>
      </c>
      <c r="X23" s="7">
        <v>501</v>
      </c>
      <c r="Y23" s="7">
        <v>2032</v>
      </c>
      <c r="Z23" s="7">
        <v>228</v>
      </c>
      <c r="AA23" s="7">
        <v>10049</v>
      </c>
      <c r="AB23" s="7">
        <v>7777</v>
      </c>
      <c r="AC23" s="7">
        <v>5260</v>
      </c>
      <c r="AD23" s="7">
        <v>4046</v>
      </c>
      <c r="AE23" s="7">
        <v>1494</v>
      </c>
      <c r="AF23" s="7">
        <v>800</v>
      </c>
      <c r="AG23" s="7">
        <v>494</v>
      </c>
      <c r="AH23" s="7">
        <v>473</v>
      </c>
      <c r="AI23" s="7">
        <v>570</v>
      </c>
      <c r="AJ23" s="7">
        <v>186</v>
      </c>
      <c r="AK23" s="7">
        <v>82</v>
      </c>
      <c r="AL23" s="7">
        <v>69</v>
      </c>
      <c r="AM23" s="7">
        <v>610</v>
      </c>
      <c r="AN23" s="7">
        <v>1916</v>
      </c>
      <c r="AO23" s="7">
        <v>273</v>
      </c>
      <c r="AP23" s="7">
        <v>269</v>
      </c>
      <c r="AQ23" s="7">
        <v>3135</v>
      </c>
      <c r="AR23" s="7">
        <v>209</v>
      </c>
      <c r="AS23" s="7">
        <v>21</v>
      </c>
      <c r="AT23" s="7">
        <v>567</v>
      </c>
      <c r="AU23" s="7">
        <v>63</v>
      </c>
      <c r="AV23" s="7">
        <v>123</v>
      </c>
      <c r="AW23" s="7">
        <v>169</v>
      </c>
      <c r="AX23" s="7">
        <v>793</v>
      </c>
      <c r="AY23" s="7">
        <v>1503</v>
      </c>
      <c r="AZ23" s="7">
        <v>62294</v>
      </c>
      <c r="BA23" s="7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</row>
    <row r="24" ht="13.65" customHeight="1">
      <c r="A24" t="s" s="8">
        <v>23</v>
      </c>
      <c r="B24" s="7">
        <v>179</v>
      </c>
      <c r="C24" s="7">
        <v>140</v>
      </c>
      <c r="D24" s="7">
        <v>163</v>
      </c>
      <c r="E24" s="7">
        <v>124</v>
      </c>
      <c r="F24" s="7">
        <v>645</v>
      </c>
      <c r="G24" s="7">
        <v>107</v>
      </c>
      <c r="H24" s="7">
        <v>724</v>
      </c>
      <c r="I24" s="7">
        <v>1190</v>
      </c>
      <c r="J24" s="7">
        <v>1116</v>
      </c>
      <c r="K24" s="7">
        <v>113</v>
      </c>
      <c r="L24" s="7">
        <v>264</v>
      </c>
      <c r="M24" s="7">
        <v>103</v>
      </c>
      <c r="N24" s="7">
        <v>67</v>
      </c>
      <c r="O24" s="7">
        <v>45</v>
      </c>
      <c r="P24" s="7">
        <v>65</v>
      </c>
      <c r="Q24" s="7">
        <v>41</v>
      </c>
      <c r="R24" s="7">
        <v>25</v>
      </c>
      <c r="S24" s="7">
        <v>25</v>
      </c>
      <c r="T24" s="7">
        <v>2537</v>
      </c>
      <c r="U24" s="7">
        <v>845</v>
      </c>
      <c r="V24" s="7">
        <v>1071</v>
      </c>
      <c r="W24" s="7">
        <v>260</v>
      </c>
      <c r="X24" s="7">
        <v>317</v>
      </c>
      <c r="Y24" s="7">
        <v>1008</v>
      </c>
      <c r="Z24" s="7">
        <v>58</v>
      </c>
      <c r="AA24" s="7">
        <v>7566</v>
      </c>
      <c r="AB24" s="7">
        <v>5470</v>
      </c>
      <c r="AC24" s="7">
        <v>2801</v>
      </c>
      <c r="AD24" s="7">
        <v>2197</v>
      </c>
      <c r="AE24" s="7">
        <v>774</v>
      </c>
      <c r="AF24" s="7">
        <v>486</v>
      </c>
      <c r="AG24" s="7">
        <v>245</v>
      </c>
      <c r="AH24" s="7">
        <v>242</v>
      </c>
      <c r="AI24" s="7">
        <v>181</v>
      </c>
      <c r="AJ24" s="7">
        <v>37</v>
      </c>
      <c r="AK24" s="7">
        <v>10</v>
      </c>
      <c r="AL24" s="7">
        <v>15</v>
      </c>
      <c r="AM24" s="7">
        <v>130</v>
      </c>
      <c r="AN24" s="7">
        <v>443</v>
      </c>
      <c r="AO24" s="7">
        <v>65</v>
      </c>
      <c r="AP24" s="7">
        <v>130</v>
      </c>
      <c r="AQ24" s="7">
        <v>2002</v>
      </c>
      <c r="AR24" s="7">
        <v>85</v>
      </c>
      <c r="AS24" s="7">
        <v>6</v>
      </c>
      <c r="AT24" s="7">
        <v>432</v>
      </c>
      <c r="AU24" s="7">
        <v>49</v>
      </c>
      <c r="AV24" s="7">
        <v>49</v>
      </c>
      <c r="AW24" s="7">
        <v>71</v>
      </c>
      <c r="AX24" s="7">
        <v>237</v>
      </c>
      <c r="AY24" s="7">
        <v>279</v>
      </c>
      <c r="AZ24" s="7">
        <v>35234</v>
      </c>
      <c r="BA24" s="7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</row>
    <row r="25" ht="13.65" customHeight="1">
      <c r="A25" t="s" s="8">
        <v>24</v>
      </c>
      <c r="B25" s="7">
        <v>147</v>
      </c>
      <c r="C25" s="7">
        <v>127</v>
      </c>
      <c r="D25" s="7">
        <v>97</v>
      </c>
      <c r="E25" s="7">
        <v>106</v>
      </c>
      <c r="F25" s="7">
        <v>427</v>
      </c>
      <c r="G25" s="7">
        <v>70</v>
      </c>
      <c r="H25" s="7">
        <v>532</v>
      </c>
      <c r="I25" s="7">
        <v>899</v>
      </c>
      <c r="J25" s="7">
        <v>1025</v>
      </c>
      <c r="K25" s="7">
        <v>84</v>
      </c>
      <c r="L25" s="7">
        <v>176</v>
      </c>
      <c r="M25" s="7">
        <v>100</v>
      </c>
      <c r="N25" s="7">
        <v>119</v>
      </c>
      <c r="O25" s="7">
        <v>51</v>
      </c>
      <c r="P25" s="7">
        <v>60</v>
      </c>
      <c r="Q25" s="7">
        <v>18</v>
      </c>
      <c r="R25" s="7">
        <v>23</v>
      </c>
      <c r="S25" s="7">
        <v>51</v>
      </c>
      <c r="T25" s="7">
        <v>596</v>
      </c>
      <c r="U25" s="7">
        <v>300</v>
      </c>
      <c r="V25" s="7">
        <v>509</v>
      </c>
      <c r="W25" s="7">
        <v>252</v>
      </c>
      <c r="X25" s="7">
        <v>251</v>
      </c>
      <c r="Y25" s="7">
        <v>878</v>
      </c>
      <c r="Z25" s="7">
        <v>85</v>
      </c>
      <c r="AA25" s="7">
        <v>6692</v>
      </c>
      <c r="AB25" s="7">
        <v>4858</v>
      </c>
      <c r="AC25" s="7">
        <v>2360</v>
      </c>
      <c r="AD25" s="7">
        <v>2049</v>
      </c>
      <c r="AE25" s="7">
        <v>746</v>
      </c>
      <c r="AF25" s="7">
        <v>347</v>
      </c>
      <c r="AG25" s="7">
        <v>277</v>
      </c>
      <c r="AH25" s="7">
        <v>190</v>
      </c>
      <c r="AI25" s="7">
        <v>316</v>
      </c>
      <c r="AJ25" s="7">
        <v>40</v>
      </c>
      <c r="AK25" s="7">
        <v>31</v>
      </c>
      <c r="AL25" s="7">
        <v>18</v>
      </c>
      <c r="AM25" s="7">
        <v>38</v>
      </c>
      <c r="AN25" s="7">
        <v>185</v>
      </c>
      <c r="AO25" s="7">
        <v>43</v>
      </c>
      <c r="AP25" s="7">
        <v>50</v>
      </c>
      <c r="AQ25" s="7">
        <v>1335</v>
      </c>
      <c r="AR25" s="7">
        <v>39</v>
      </c>
      <c r="AS25" s="7">
        <v>24</v>
      </c>
      <c r="AT25" s="7">
        <v>197</v>
      </c>
      <c r="AU25" s="7">
        <v>16</v>
      </c>
      <c r="AV25" s="7">
        <v>60</v>
      </c>
      <c r="AW25" s="7">
        <v>69</v>
      </c>
      <c r="AX25" s="7">
        <v>172</v>
      </c>
      <c r="AY25" s="7">
        <v>129</v>
      </c>
      <c r="AZ25" s="7">
        <v>27264</v>
      </c>
      <c r="BA25" s="7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</row>
    <row r="26" ht="13.65" customHeight="1">
      <c r="A26" t="s" s="8">
        <v>25</v>
      </c>
      <c r="B26" s="7">
        <v>380</v>
      </c>
      <c r="C26" s="7">
        <v>501</v>
      </c>
      <c r="D26" s="7">
        <v>432</v>
      </c>
      <c r="E26" s="7">
        <v>268</v>
      </c>
      <c r="F26" s="7">
        <v>500</v>
      </c>
      <c r="G26" s="7">
        <v>160</v>
      </c>
      <c r="H26" s="7">
        <v>1065</v>
      </c>
      <c r="I26" s="7">
        <v>2158</v>
      </c>
      <c r="J26" s="7">
        <v>1825</v>
      </c>
      <c r="K26" s="7">
        <v>258</v>
      </c>
      <c r="L26" s="7">
        <v>622</v>
      </c>
      <c r="M26" s="7">
        <v>273</v>
      </c>
      <c r="N26" s="7">
        <v>369</v>
      </c>
      <c r="O26" s="7">
        <v>183</v>
      </c>
      <c r="P26" s="7">
        <v>167</v>
      </c>
      <c r="Q26" s="7">
        <v>64</v>
      </c>
      <c r="R26" s="7">
        <v>150</v>
      </c>
      <c r="S26" s="7">
        <v>142</v>
      </c>
      <c r="T26" s="7">
        <v>1312</v>
      </c>
      <c r="U26" s="7">
        <v>1484</v>
      </c>
      <c r="V26" s="7">
        <v>2008</v>
      </c>
      <c r="W26" s="7">
        <v>949</v>
      </c>
      <c r="X26" s="7">
        <v>879</v>
      </c>
      <c r="Y26" s="7">
        <v>375</v>
      </c>
      <c r="Z26" s="7">
        <v>389</v>
      </c>
      <c r="AA26" s="7">
        <v>10990</v>
      </c>
      <c r="AB26" s="7">
        <v>8197</v>
      </c>
      <c r="AC26" s="7">
        <v>5594</v>
      </c>
      <c r="AD26" s="7">
        <v>5947</v>
      </c>
      <c r="AE26" s="7">
        <v>2556</v>
      </c>
      <c r="AF26" s="7">
        <v>1643</v>
      </c>
      <c r="AG26" s="7">
        <v>841</v>
      </c>
      <c r="AH26" s="7">
        <v>658</v>
      </c>
      <c r="AI26" s="7">
        <v>550</v>
      </c>
      <c r="AJ26" s="7">
        <v>116</v>
      </c>
      <c r="AK26" s="7">
        <v>53</v>
      </c>
      <c r="AL26" s="7">
        <v>101</v>
      </c>
      <c r="AM26" s="7">
        <v>208</v>
      </c>
      <c r="AN26" s="7">
        <v>639</v>
      </c>
      <c r="AO26" s="7">
        <v>235</v>
      </c>
      <c r="AP26" s="7">
        <v>141</v>
      </c>
      <c r="AQ26" s="7">
        <v>2705</v>
      </c>
      <c r="AR26" s="7">
        <v>185</v>
      </c>
      <c r="AS26" s="7">
        <v>39</v>
      </c>
      <c r="AT26" s="7">
        <v>282</v>
      </c>
      <c r="AU26" s="7">
        <v>94</v>
      </c>
      <c r="AV26" s="7">
        <v>101</v>
      </c>
      <c r="AW26" s="7">
        <v>137</v>
      </c>
      <c r="AX26" s="7">
        <v>214</v>
      </c>
      <c r="AY26" s="7">
        <v>610</v>
      </c>
      <c r="AZ26" s="7">
        <v>59749</v>
      </c>
      <c r="BA26" s="7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</row>
    <row r="27" ht="13.65" customHeight="1">
      <c r="A27" t="s" s="8">
        <v>26</v>
      </c>
      <c r="B27" s="7">
        <v>600</v>
      </c>
      <c r="C27" s="7">
        <v>475</v>
      </c>
      <c r="D27" s="7">
        <v>146</v>
      </c>
      <c r="E27" s="7">
        <v>222</v>
      </c>
      <c r="F27" s="7">
        <v>1012</v>
      </c>
      <c r="G27" s="7">
        <v>288</v>
      </c>
      <c r="H27" s="7">
        <v>744</v>
      </c>
      <c r="I27" s="7">
        <v>813</v>
      </c>
      <c r="J27" s="7">
        <v>1179</v>
      </c>
      <c r="K27" s="7">
        <v>420</v>
      </c>
      <c r="L27" s="7">
        <v>1754</v>
      </c>
      <c r="M27" s="7">
        <v>863</v>
      </c>
      <c r="N27" s="7">
        <v>707</v>
      </c>
      <c r="O27" s="7">
        <v>587</v>
      </c>
      <c r="P27" s="7">
        <v>611</v>
      </c>
      <c r="Q27" s="7">
        <v>208</v>
      </c>
      <c r="R27" s="7">
        <v>240</v>
      </c>
      <c r="S27" s="7">
        <v>180</v>
      </c>
      <c r="T27" s="7">
        <v>239</v>
      </c>
      <c r="U27" s="7">
        <v>215</v>
      </c>
      <c r="V27" s="7">
        <v>217</v>
      </c>
      <c r="W27" s="7">
        <v>51</v>
      </c>
      <c r="X27" s="7">
        <v>99</v>
      </c>
      <c r="Y27" s="7">
        <v>336</v>
      </c>
      <c r="Z27" s="7">
        <v>530</v>
      </c>
      <c r="AA27" s="7">
        <v>16918</v>
      </c>
      <c r="AB27" s="7">
        <v>11262</v>
      </c>
      <c r="AC27" s="7">
        <v>12868</v>
      </c>
      <c r="AD27" s="7">
        <v>10324</v>
      </c>
      <c r="AE27" s="7">
        <v>5130</v>
      </c>
      <c r="AF27" s="7">
        <v>3177</v>
      </c>
      <c r="AG27" s="7">
        <v>897</v>
      </c>
      <c r="AH27" s="7">
        <v>1119</v>
      </c>
      <c r="AI27" s="7">
        <v>761</v>
      </c>
      <c r="AJ27" s="7">
        <v>149</v>
      </c>
      <c r="AK27" s="7">
        <v>194</v>
      </c>
      <c r="AL27" s="7">
        <v>482</v>
      </c>
      <c r="AM27" s="7">
        <v>52</v>
      </c>
      <c r="AN27" s="7">
        <v>257</v>
      </c>
      <c r="AO27" s="7">
        <v>263</v>
      </c>
      <c r="AP27" s="7">
        <v>395</v>
      </c>
      <c r="AQ27" s="7">
        <v>1980</v>
      </c>
      <c r="AR27" s="7">
        <v>391</v>
      </c>
      <c r="AS27" s="7">
        <v>161</v>
      </c>
      <c r="AT27" s="7">
        <v>225</v>
      </c>
      <c r="AU27" s="7">
        <v>133</v>
      </c>
      <c r="AV27" s="7">
        <v>124</v>
      </c>
      <c r="AW27" s="7">
        <v>168</v>
      </c>
      <c r="AX27" s="7">
        <v>128</v>
      </c>
      <c r="AY27" s="7">
        <v>295</v>
      </c>
      <c r="AZ27" s="7">
        <v>80589</v>
      </c>
      <c r="BA27" s="7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</row>
    <row r="28" ht="13.65" customHeight="1">
      <c r="A28" t="s" s="8">
        <v>27</v>
      </c>
      <c r="B28" s="7">
        <v>5479</v>
      </c>
      <c r="C28" s="7">
        <v>9908</v>
      </c>
      <c r="D28" s="7">
        <v>6133</v>
      </c>
      <c r="E28" s="7">
        <v>7187</v>
      </c>
      <c r="F28" s="7">
        <v>11346</v>
      </c>
      <c r="G28" s="7">
        <v>6439</v>
      </c>
      <c r="H28" s="7">
        <v>11162</v>
      </c>
      <c r="I28" s="7">
        <v>14802</v>
      </c>
      <c r="J28" s="7">
        <v>13973</v>
      </c>
      <c r="K28" s="7">
        <v>8628</v>
      </c>
      <c r="L28" s="7">
        <v>9272</v>
      </c>
      <c r="M28" s="7">
        <v>3980</v>
      </c>
      <c r="N28" s="7">
        <v>8618</v>
      </c>
      <c r="O28" s="7">
        <v>6527</v>
      </c>
      <c r="P28" s="7">
        <v>4441</v>
      </c>
      <c r="Q28" s="7">
        <v>3509</v>
      </c>
      <c r="R28" s="7">
        <v>5100</v>
      </c>
      <c r="S28" s="7">
        <v>6169</v>
      </c>
      <c r="T28" s="7">
        <v>7333</v>
      </c>
      <c r="U28" s="7">
        <v>11082</v>
      </c>
      <c r="V28" s="7">
        <v>11653</v>
      </c>
      <c r="W28" s="7">
        <v>8772</v>
      </c>
      <c r="X28" s="7">
        <v>7945</v>
      </c>
      <c r="Y28" s="7">
        <v>12346</v>
      </c>
      <c r="Z28" s="7">
        <v>20155</v>
      </c>
      <c r="AA28" s="7">
        <v>3273</v>
      </c>
      <c r="AB28" s="7">
        <v>1460</v>
      </c>
      <c r="AC28" s="7">
        <v>4606</v>
      </c>
      <c r="AD28" s="7">
        <v>5633</v>
      </c>
      <c r="AE28" s="7">
        <v>10791</v>
      </c>
      <c r="AF28" s="7">
        <v>16057</v>
      </c>
      <c r="AG28" s="7">
        <v>10279</v>
      </c>
      <c r="AH28" s="7">
        <v>11676</v>
      </c>
      <c r="AI28" s="7">
        <v>12119</v>
      </c>
      <c r="AJ28" s="7">
        <v>4267</v>
      </c>
      <c r="AK28" s="7">
        <v>4849</v>
      </c>
      <c r="AL28" s="7">
        <v>14261</v>
      </c>
      <c r="AM28" s="7">
        <v>2052</v>
      </c>
      <c r="AN28" s="7">
        <v>5795</v>
      </c>
      <c r="AO28" s="7">
        <v>3901</v>
      </c>
      <c r="AP28" s="7">
        <v>3304</v>
      </c>
      <c r="AQ28" s="7">
        <v>5855</v>
      </c>
      <c r="AR28" s="7">
        <v>4649</v>
      </c>
      <c r="AS28" s="7">
        <v>6025</v>
      </c>
      <c r="AT28" s="7">
        <v>1522</v>
      </c>
      <c r="AU28" s="7">
        <v>2132</v>
      </c>
      <c r="AV28" s="7">
        <v>3196</v>
      </c>
      <c r="AW28" s="7">
        <v>3399</v>
      </c>
      <c r="AX28" s="7">
        <v>844</v>
      </c>
      <c r="AY28" s="7">
        <v>5172</v>
      </c>
      <c r="AZ28" s="7">
        <v>369076</v>
      </c>
      <c r="BA28" s="7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</row>
    <row r="29" ht="13.65" customHeight="1">
      <c r="A29" t="s" s="8">
        <v>28</v>
      </c>
      <c r="B29" s="7">
        <v>4758</v>
      </c>
      <c r="C29" s="7">
        <v>8330</v>
      </c>
      <c r="D29" s="7">
        <v>5017</v>
      </c>
      <c r="E29" s="7">
        <v>5232</v>
      </c>
      <c r="F29" s="7">
        <v>8692</v>
      </c>
      <c r="G29" s="7">
        <v>5330</v>
      </c>
      <c r="H29" s="7">
        <v>8794</v>
      </c>
      <c r="I29" s="7">
        <v>11241</v>
      </c>
      <c r="J29" s="7">
        <v>9635</v>
      </c>
      <c r="K29" s="7">
        <v>6639</v>
      </c>
      <c r="L29" s="7">
        <v>8023</v>
      </c>
      <c r="M29" s="7">
        <v>3384</v>
      </c>
      <c r="N29" s="7">
        <v>7186</v>
      </c>
      <c r="O29" s="7">
        <v>6289</v>
      </c>
      <c r="P29" s="7">
        <v>3304</v>
      </c>
      <c r="Q29" s="7">
        <v>3025</v>
      </c>
      <c r="R29" s="7">
        <v>3635</v>
      </c>
      <c r="S29" s="7">
        <v>4081</v>
      </c>
      <c r="T29" s="7">
        <v>5769</v>
      </c>
      <c r="U29" s="7">
        <v>8252</v>
      </c>
      <c r="V29" s="7">
        <v>7905</v>
      </c>
      <c r="W29" s="7">
        <v>5567</v>
      </c>
      <c r="X29" s="7">
        <v>4878</v>
      </c>
      <c r="Y29" s="7">
        <v>8329</v>
      </c>
      <c r="Z29" s="7">
        <v>13679</v>
      </c>
      <c r="AA29" s="7">
        <v>1038</v>
      </c>
      <c r="AB29" s="7">
        <v>2236</v>
      </c>
      <c r="AC29" s="7">
        <v>1301</v>
      </c>
      <c r="AD29" s="7">
        <v>3489</v>
      </c>
      <c r="AE29" s="7">
        <v>10390</v>
      </c>
      <c r="AF29" s="7">
        <v>16923</v>
      </c>
      <c r="AG29" s="7">
        <v>11570</v>
      </c>
      <c r="AH29" s="7">
        <v>15850</v>
      </c>
      <c r="AI29" s="7">
        <v>14802</v>
      </c>
      <c r="AJ29" s="7">
        <v>4860</v>
      </c>
      <c r="AK29" s="7">
        <v>3735</v>
      </c>
      <c r="AL29" s="7">
        <v>9479</v>
      </c>
      <c r="AM29" s="7">
        <v>1510</v>
      </c>
      <c r="AN29" s="7">
        <v>4908</v>
      </c>
      <c r="AO29" s="7">
        <v>4388</v>
      </c>
      <c r="AP29" s="7">
        <v>4256</v>
      </c>
      <c r="AQ29" s="7">
        <v>6117</v>
      </c>
      <c r="AR29" s="7">
        <v>5766</v>
      </c>
      <c r="AS29" s="7">
        <v>3482</v>
      </c>
      <c r="AT29" s="7">
        <v>1007</v>
      </c>
      <c r="AU29" s="7">
        <v>1670</v>
      </c>
      <c r="AV29" s="7">
        <v>2457</v>
      </c>
      <c r="AW29" s="7">
        <v>2552</v>
      </c>
      <c r="AX29" s="7">
        <v>857</v>
      </c>
      <c r="AY29" s="7">
        <v>4345</v>
      </c>
      <c r="AZ29" s="7">
        <v>305962</v>
      </c>
      <c r="BA29" s="7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</row>
    <row r="30" ht="13.65" customHeight="1">
      <c r="A30" t="s" s="8">
        <v>29</v>
      </c>
      <c r="B30" s="7">
        <v>5446</v>
      </c>
      <c r="C30" s="7">
        <v>9155</v>
      </c>
      <c r="D30" s="7">
        <v>3972</v>
      </c>
      <c r="E30" s="7">
        <v>3529</v>
      </c>
      <c r="F30" s="7">
        <v>8498</v>
      </c>
      <c r="G30" s="7">
        <v>3590</v>
      </c>
      <c r="H30" s="7">
        <v>7087</v>
      </c>
      <c r="I30" s="7">
        <v>8476</v>
      </c>
      <c r="J30" s="7">
        <v>9046</v>
      </c>
      <c r="K30" s="7">
        <v>5789</v>
      </c>
      <c r="L30" s="7">
        <v>8519</v>
      </c>
      <c r="M30" s="7">
        <v>4345</v>
      </c>
      <c r="N30" s="7">
        <v>6257</v>
      </c>
      <c r="O30" s="7">
        <v>5826</v>
      </c>
      <c r="P30" s="7">
        <v>2804</v>
      </c>
      <c r="Q30" s="7">
        <v>2093</v>
      </c>
      <c r="R30" s="7">
        <v>2661</v>
      </c>
      <c r="S30" s="7">
        <v>2485</v>
      </c>
      <c r="T30" s="7">
        <v>4842</v>
      </c>
      <c r="U30" s="7">
        <v>4753</v>
      </c>
      <c r="V30" s="7">
        <v>4735</v>
      </c>
      <c r="W30" s="7">
        <v>2670</v>
      </c>
      <c r="X30" s="7">
        <v>2300</v>
      </c>
      <c r="Y30" s="7">
        <v>4825</v>
      </c>
      <c r="Z30" s="7">
        <v>12989</v>
      </c>
      <c r="AA30" s="7">
        <v>4686</v>
      </c>
      <c r="AB30" s="7">
        <v>1410</v>
      </c>
      <c r="AC30" s="7">
        <v>2742</v>
      </c>
      <c r="AD30" s="7">
        <v>3076</v>
      </c>
      <c r="AE30" s="7">
        <v>14222</v>
      </c>
      <c r="AF30" s="7">
        <v>17988</v>
      </c>
      <c r="AG30" s="7">
        <v>11903</v>
      </c>
      <c r="AH30" s="7">
        <v>21498</v>
      </c>
      <c r="AI30" s="7">
        <v>16102</v>
      </c>
      <c r="AJ30" s="7">
        <v>5135</v>
      </c>
      <c r="AK30" s="7">
        <v>2576</v>
      </c>
      <c r="AL30" s="7">
        <v>6593</v>
      </c>
      <c r="AM30" s="7">
        <v>1265</v>
      </c>
      <c r="AN30" s="7">
        <v>5556</v>
      </c>
      <c r="AO30" s="7">
        <v>4418</v>
      </c>
      <c r="AP30" s="7">
        <v>3922</v>
      </c>
      <c r="AQ30" s="7">
        <v>14666</v>
      </c>
      <c r="AR30" s="7">
        <v>4817</v>
      </c>
      <c r="AS30" s="7">
        <v>2218</v>
      </c>
      <c r="AT30" s="7">
        <v>1003</v>
      </c>
      <c r="AU30" s="7">
        <v>1168</v>
      </c>
      <c r="AV30" s="7">
        <v>1607</v>
      </c>
      <c r="AW30" s="7">
        <v>1799</v>
      </c>
      <c r="AX30" s="7">
        <v>1156</v>
      </c>
      <c r="AY30" s="7">
        <v>3548</v>
      </c>
      <c r="AZ30" s="7">
        <v>291766</v>
      </c>
      <c r="BA30" s="7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</row>
    <row r="31" ht="13.65" customHeight="1">
      <c r="A31" t="s" s="8">
        <v>30</v>
      </c>
      <c r="B31" s="7">
        <v>3580</v>
      </c>
      <c r="C31" s="7">
        <v>6430</v>
      </c>
      <c r="D31" s="7">
        <v>3620</v>
      </c>
      <c r="E31" s="7">
        <v>4563</v>
      </c>
      <c r="F31" s="7">
        <v>6232</v>
      </c>
      <c r="G31" s="7">
        <v>4617</v>
      </c>
      <c r="H31" s="7">
        <v>7732</v>
      </c>
      <c r="I31" s="7">
        <v>8556</v>
      </c>
      <c r="J31" s="7">
        <v>7280</v>
      </c>
      <c r="K31" s="7">
        <v>5206</v>
      </c>
      <c r="L31" s="7">
        <v>7883</v>
      </c>
      <c r="M31" s="7">
        <v>3300</v>
      </c>
      <c r="N31" s="7">
        <v>4937</v>
      </c>
      <c r="O31" s="7">
        <v>3646</v>
      </c>
      <c r="P31" s="7">
        <v>2229</v>
      </c>
      <c r="Q31" s="7">
        <v>1856</v>
      </c>
      <c r="R31" s="7">
        <v>2077</v>
      </c>
      <c r="S31" s="7">
        <v>2205</v>
      </c>
      <c r="T31" s="7">
        <v>3796</v>
      </c>
      <c r="U31" s="7">
        <v>3668</v>
      </c>
      <c r="V31" s="7">
        <v>3675</v>
      </c>
      <c r="W31" s="7">
        <v>2131</v>
      </c>
      <c r="X31" s="7">
        <v>1963</v>
      </c>
      <c r="Y31" s="7">
        <v>5517</v>
      </c>
      <c r="Z31" s="7">
        <v>11379</v>
      </c>
      <c r="AA31" s="7">
        <v>4410</v>
      </c>
      <c r="AB31" s="7">
        <v>3175</v>
      </c>
      <c r="AC31" s="7">
        <v>2933</v>
      </c>
      <c r="AD31" s="7">
        <v>2108</v>
      </c>
      <c r="AE31" s="7">
        <v>6889</v>
      </c>
      <c r="AF31" s="7">
        <v>11055</v>
      </c>
      <c r="AG31" s="7">
        <v>7811</v>
      </c>
      <c r="AH31" s="7">
        <v>11239</v>
      </c>
      <c r="AI31" s="7">
        <v>10516</v>
      </c>
      <c r="AJ31" s="7">
        <v>4012</v>
      </c>
      <c r="AK31" s="7">
        <v>2288</v>
      </c>
      <c r="AL31" s="7">
        <v>4843</v>
      </c>
      <c r="AM31" s="7">
        <v>1211</v>
      </c>
      <c r="AN31" s="7">
        <v>2981</v>
      </c>
      <c r="AO31" s="7">
        <v>3669</v>
      </c>
      <c r="AP31" s="7">
        <v>3719</v>
      </c>
      <c r="AQ31" s="7">
        <v>6518</v>
      </c>
      <c r="AR31" s="7">
        <v>4603</v>
      </c>
      <c r="AS31" s="7">
        <v>1644</v>
      </c>
      <c r="AT31" s="7">
        <v>600</v>
      </c>
      <c r="AU31" s="7">
        <v>1027</v>
      </c>
      <c r="AV31" s="7">
        <v>1299</v>
      </c>
      <c r="AW31" s="7">
        <v>1484</v>
      </c>
      <c r="AX31" s="7">
        <v>692</v>
      </c>
      <c r="AY31" s="7">
        <v>3608</v>
      </c>
      <c r="AZ31" s="7">
        <v>222412</v>
      </c>
      <c r="BA31" s="7"/>
      <c r="BB31" s="4"/>
      <c r="BC31" s="4"/>
      <c r="BD31" s="7"/>
      <c r="BE31" s="4"/>
      <c r="BF31" s="4"/>
      <c r="BG31" s="4"/>
      <c r="BH31" s="4"/>
      <c r="BI31" s="4"/>
      <c r="BJ31" s="4"/>
      <c r="BK31" s="4"/>
      <c r="BL31" s="4"/>
      <c r="BM31" s="4"/>
    </row>
    <row r="32" ht="13.65" customHeight="1">
      <c r="A32" s="9">
        <v>16</v>
      </c>
      <c r="B32" s="7">
        <v>2490</v>
      </c>
      <c r="C32" s="7">
        <v>3125</v>
      </c>
      <c r="D32" s="7">
        <v>1293</v>
      </c>
      <c r="E32" s="7">
        <v>2019</v>
      </c>
      <c r="F32" s="7">
        <v>3756</v>
      </c>
      <c r="G32" s="7">
        <v>2139</v>
      </c>
      <c r="H32" s="7">
        <v>4488</v>
      </c>
      <c r="I32" s="7">
        <v>5331</v>
      </c>
      <c r="J32" s="7">
        <v>3934</v>
      </c>
      <c r="K32" s="7">
        <v>2538</v>
      </c>
      <c r="L32" s="7">
        <v>3680</v>
      </c>
      <c r="M32" s="7">
        <v>1352</v>
      </c>
      <c r="N32" s="7">
        <v>1923</v>
      </c>
      <c r="O32" s="7">
        <v>1527</v>
      </c>
      <c r="P32" s="7">
        <v>959</v>
      </c>
      <c r="Q32" s="7">
        <v>589</v>
      </c>
      <c r="R32" s="7">
        <v>781</v>
      </c>
      <c r="S32" s="7">
        <v>779</v>
      </c>
      <c r="T32" s="7">
        <v>1259</v>
      </c>
      <c r="U32" s="7">
        <v>1285</v>
      </c>
      <c r="V32" s="7">
        <v>1354</v>
      </c>
      <c r="W32" s="7">
        <v>774</v>
      </c>
      <c r="X32" s="7">
        <v>712</v>
      </c>
      <c r="Y32" s="7">
        <v>2423</v>
      </c>
      <c r="Z32" s="7">
        <v>5429</v>
      </c>
      <c r="AA32" s="7">
        <v>10089</v>
      </c>
      <c r="AB32" s="7">
        <v>10358</v>
      </c>
      <c r="AC32" s="7">
        <v>16027</v>
      </c>
      <c r="AD32" s="7">
        <v>7937</v>
      </c>
      <c r="AE32" s="7">
        <v>717</v>
      </c>
      <c r="AF32" s="7">
        <v>2900</v>
      </c>
      <c r="AG32" s="7">
        <v>4859</v>
      </c>
      <c r="AH32" s="7">
        <v>7108</v>
      </c>
      <c r="AI32" s="7">
        <v>6761</v>
      </c>
      <c r="AJ32" s="7">
        <v>2474</v>
      </c>
      <c r="AK32" s="7">
        <v>820</v>
      </c>
      <c r="AL32" s="7">
        <v>1571</v>
      </c>
      <c r="AM32" s="7">
        <v>448</v>
      </c>
      <c r="AN32" s="7">
        <v>1778</v>
      </c>
      <c r="AO32" s="7">
        <v>1849</v>
      </c>
      <c r="AP32" s="7">
        <v>1972</v>
      </c>
      <c r="AQ32" s="7">
        <v>4745</v>
      </c>
      <c r="AR32" s="7">
        <v>2640</v>
      </c>
      <c r="AS32" s="7">
        <v>584</v>
      </c>
      <c r="AT32" s="7">
        <v>346</v>
      </c>
      <c r="AU32" s="7">
        <v>437</v>
      </c>
      <c r="AV32" s="7">
        <v>430</v>
      </c>
      <c r="AW32" s="7">
        <v>634</v>
      </c>
      <c r="AX32" s="7">
        <v>301</v>
      </c>
      <c r="AY32" s="7">
        <v>1333</v>
      </c>
      <c r="AZ32" s="7">
        <v>145057</v>
      </c>
      <c r="BA32" s="7"/>
      <c r="BB32" s="4"/>
      <c r="BC32" s="4"/>
      <c r="BD32" s="7"/>
      <c r="BE32" s="4"/>
      <c r="BF32" s="4"/>
      <c r="BG32" s="4"/>
      <c r="BH32" s="4"/>
      <c r="BI32" s="4"/>
      <c r="BJ32" s="4"/>
      <c r="BK32" s="4"/>
      <c r="BL32" s="4"/>
      <c r="BM32" s="4"/>
    </row>
    <row r="33" ht="13.65" customHeight="1">
      <c r="A33" s="9">
        <v>24</v>
      </c>
      <c r="B33" s="7">
        <v>2705</v>
      </c>
      <c r="C33" s="7">
        <v>2697</v>
      </c>
      <c r="D33" s="7">
        <v>968</v>
      </c>
      <c r="E33" s="7">
        <v>1204</v>
      </c>
      <c r="F33" s="7">
        <v>3209</v>
      </c>
      <c r="G33" s="7">
        <v>1359</v>
      </c>
      <c r="H33" s="7">
        <v>3024</v>
      </c>
      <c r="I33" s="7">
        <v>3418</v>
      </c>
      <c r="J33" s="7">
        <v>3125</v>
      </c>
      <c r="K33" s="7">
        <v>1812</v>
      </c>
      <c r="L33" s="7">
        <v>2998</v>
      </c>
      <c r="M33" s="7">
        <v>1474</v>
      </c>
      <c r="N33" s="7">
        <v>1333</v>
      </c>
      <c r="O33" s="7">
        <v>942</v>
      </c>
      <c r="P33" s="7">
        <v>586</v>
      </c>
      <c r="Q33" s="7">
        <v>716</v>
      </c>
      <c r="R33" s="7">
        <v>342</v>
      </c>
      <c r="S33" s="7">
        <v>409</v>
      </c>
      <c r="T33" s="7">
        <v>1093</v>
      </c>
      <c r="U33" s="7">
        <v>810</v>
      </c>
      <c r="V33" s="7">
        <v>723</v>
      </c>
      <c r="W33" s="7">
        <v>562</v>
      </c>
      <c r="X33" s="7">
        <v>346</v>
      </c>
      <c r="Y33" s="7">
        <v>1498</v>
      </c>
      <c r="Z33" s="7">
        <v>3593</v>
      </c>
      <c r="AA33" s="7">
        <v>14408</v>
      </c>
      <c r="AB33" s="7">
        <v>14838</v>
      </c>
      <c r="AC33" s="7">
        <v>21439</v>
      </c>
      <c r="AD33" s="7">
        <v>12215</v>
      </c>
      <c r="AE33" s="7">
        <v>2969</v>
      </c>
      <c r="AF33" s="7">
        <v>780</v>
      </c>
      <c r="AG33" s="7">
        <v>4676</v>
      </c>
      <c r="AH33" s="7">
        <v>5526</v>
      </c>
      <c r="AI33" s="7">
        <v>5622</v>
      </c>
      <c r="AJ33" s="7">
        <v>2479</v>
      </c>
      <c r="AK33" s="7">
        <v>402</v>
      </c>
      <c r="AL33" s="7">
        <v>869</v>
      </c>
      <c r="AM33" s="7">
        <v>335</v>
      </c>
      <c r="AN33" s="7">
        <v>1448</v>
      </c>
      <c r="AO33" s="7">
        <v>1633</v>
      </c>
      <c r="AP33" s="7">
        <v>1844</v>
      </c>
      <c r="AQ33" s="7">
        <v>3449</v>
      </c>
      <c r="AR33" s="7">
        <v>2169</v>
      </c>
      <c r="AS33" s="7">
        <v>344</v>
      </c>
      <c r="AT33" s="7">
        <v>327</v>
      </c>
      <c r="AU33" s="7">
        <v>217</v>
      </c>
      <c r="AV33" s="7">
        <v>305</v>
      </c>
      <c r="AW33" s="7">
        <v>339</v>
      </c>
      <c r="AX33" s="7">
        <v>200</v>
      </c>
      <c r="AY33" s="7">
        <v>900</v>
      </c>
      <c r="AZ33" s="7">
        <v>140679</v>
      </c>
      <c r="BA33" s="7"/>
      <c r="BB33" s="4"/>
      <c r="BC33" s="4"/>
      <c r="BD33" s="7"/>
      <c r="BE33" s="4"/>
      <c r="BF33" s="4"/>
      <c r="BG33" s="4"/>
      <c r="BH33" s="4"/>
      <c r="BI33" s="4"/>
      <c r="BJ33" s="4"/>
      <c r="BK33" s="4"/>
      <c r="BL33" s="4"/>
      <c r="BM33" s="4"/>
    </row>
    <row r="34" ht="13.65" customHeight="1">
      <c r="A34" t="s" s="8">
        <v>31</v>
      </c>
      <c r="B34" s="7">
        <v>654</v>
      </c>
      <c r="C34" s="7">
        <v>964</v>
      </c>
      <c r="D34" s="7">
        <v>413</v>
      </c>
      <c r="E34" s="7">
        <v>514</v>
      </c>
      <c r="F34" s="7">
        <v>1801</v>
      </c>
      <c r="G34" s="7">
        <v>488</v>
      </c>
      <c r="H34" s="7">
        <v>1037</v>
      </c>
      <c r="I34" s="7">
        <v>1589</v>
      </c>
      <c r="J34" s="7">
        <v>1539</v>
      </c>
      <c r="K34" s="7">
        <v>639</v>
      </c>
      <c r="L34" s="7">
        <v>883</v>
      </c>
      <c r="M34" s="7">
        <v>482</v>
      </c>
      <c r="N34" s="7">
        <v>495</v>
      </c>
      <c r="O34" s="7">
        <v>445</v>
      </c>
      <c r="P34" s="7">
        <v>287</v>
      </c>
      <c r="Q34" s="7">
        <v>134</v>
      </c>
      <c r="R34" s="7">
        <v>182</v>
      </c>
      <c r="S34" s="7">
        <v>185</v>
      </c>
      <c r="T34" s="7">
        <v>429</v>
      </c>
      <c r="U34" s="7">
        <v>391</v>
      </c>
      <c r="V34" s="7">
        <v>457</v>
      </c>
      <c r="W34" s="7">
        <v>232</v>
      </c>
      <c r="X34" s="7">
        <v>195</v>
      </c>
      <c r="Y34" s="7">
        <v>784</v>
      </c>
      <c r="Z34" s="7">
        <v>1038</v>
      </c>
      <c r="AA34" s="7">
        <v>9470</v>
      </c>
      <c r="AB34" s="7">
        <v>10495</v>
      </c>
      <c r="AC34" s="7">
        <v>13136</v>
      </c>
      <c r="AD34" s="7">
        <v>7480</v>
      </c>
      <c r="AE34" s="7">
        <v>4898</v>
      </c>
      <c r="AF34" s="7">
        <v>4506</v>
      </c>
      <c r="AG34" s="7">
        <v>387</v>
      </c>
      <c r="AH34" s="7">
        <v>1355</v>
      </c>
      <c r="AI34" s="7">
        <v>1227</v>
      </c>
      <c r="AJ34" s="7">
        <v>870</v>
      </c>
      <c r="AK34" s="7">
        <v>188</v>
      </c>
      <c r="AL34" s="7">
        <v>491</v>
      </c>
      <c r="AM34" s="7">
        <v>104</v>
      </c>
      <c r="AN34" s="7">
        <v>396</v>
      </c>
      <c r="AO34" s="7">
        <v>617</v>
      </c>
      <c r="AP34" s="7">
        <v>899</v>
      </c>
      <c r="AQ34" s="7">
        <v>2376</v>
      </c>
      <c r="AR34" s="7">
        <v>1317</v>
      </c>
      <c r="AS34" s="7">
        <v>209</v>
      </c>
      <c r="AT34" s="7">
        <v>229</v>
      </c>
      <c r="AU34" s="7">
        <v>122</v>
      </c>
      <c r="AV34" s="7">
        <v>114</v>
      </c>
      <c r="AW34" s="7">
        <v>168</v>
      </c>
      <c r="AX34" s="7">
        <v>128</v>
      </c>
      <c r="AY34" s="7">
        <v>567</v>
      </c>
      <c r="AZ34" s="7">
        <v>78006</v>
      </c>
      <c r="BA34" s="7"/>
      <c r="BB34" s="4"/>
      <c r="BC34" s="4"/>
      <c r="BD34" s="7"/>
      <c r="BE34" s="4"/>
      <c r="BF34" s="4"/>
      <c r="BG34" s="4"/>
      <c r="BH34" s="4"/>
      <c r="BI34" s="4"/>
      <c r="BJ34" s="4"/>
      <c r="BK34" s="4"/>
      <c r="BL34" s="4"/>
      <c r="BM34" s="4"/>
    </row>
    <row r="35" ht="13.65" customHeight="1">
      <c r="A35" t="s" s="8">
        <v>32</v>
      </c>
      <c r="B35" s="7">
        <v>904</v>
      </c>
      <c r="C35" s="7">
        <v>1171</v>
      </c>
      <c r="D35" s="7">
        <v>381</v>
      </c>
      <c r="E35" s="7">
        <v>377</v>
      </c>
      <c r="F35" s="7">
        <v>1209</v>
      </c>
      <c r="G35" s="7">
        <v>458</v>
      </c>
      <c r="H35" s="7">
        <v>1081</v>
      </c>
      <c r="I35" s="7">
        <v>1131</v>
      </c>
      <c r="J35" s="7">
        <v>1643</v>
      </c>
      <c r="K35" s="7">
        <v>843</v>
      </c>
      <c r="L35" s="7">
        <v>1177</v>
      </c>
      <c r="M35" s="7">
        <v>769</v>
      </c>
      <c r="N35" s="7">
        <v>948</v>
      </c>
      <c r="O35" s="7">
        <v>535</v>
      </c>
      <c r="P35" s="7">
        <v>315</v>
      </c>
      <c r="Q35" s="7">
        <v>216</v>
      </c>
      <c r="R35" s="7">
        <v>190</v>
      </c>
      <c r="S35" s="7">
        <v>228</v>
      </c>
      <c r="T35" s="7">
        <v>565</v>
      </c>
      <c r="U35" s="7">
        <v>416</v>
      </c>
      <c r="V35" s="7">
        <v>444</v>
      </c>
      <c r="W35" s="7">
        <v>233</v>
      </c>
      <c r="X35" s="7">
        <v>212</v>
      </c>
      <c r="Y35" s="7">
        <v>656</v>
      </c>
      <c r="Z35" s="7">
        <v>1376</v>
      </c>
      <c r="AA35" s="7">
        <v>9724</v>
      </c>
      <c r="AB35" s="7">
        <v>11195</v>
      </c>
      <c r="AC35" s="7">
        <v>23699</v>
      </c>
      <c r="AD35" s="7">
        <v>10556</v>
      </c>
      <c r="AE35" s="7">
        <v>6346</v>
      </c>
      <c r="AF35" s="7">
        <v>5553</v>
      </c>
      <c r="AG35" s="7">
        <v>1200</v>
      </c>
      <c r="AH35" s="7">
        <v>410</v>
      </c>
      <c r="AI35" s="7">
        <v>1540</v>
      </c>
      <c r="AJ35" s="7">
        <v>1268</v>
      </c>
      <c r="AK35" s="7">
        <v>251</v>
      </c>
      <c r="AL35" s="7">
        <v>612</v>
      </c>
      <c r="AM35" s="7">
        <v>180</v>
      </c>
      <c r="AN35" s="7">
        <v>431</v>
      </c>
      <c r="AO35" s="7">
        <v>1088</v>
      </c>
      <c r="AP35" s="7">
        <v>1398</v>
      </c>
      <c r="AQ35" s="7">
        <v>1797</v>
      </c>
      <c r="AR35" s="7">
        <v>1491</v>
      </c>
      <c r="AS35" s="7">
        <v>236</v>
      </c>
      <c r="AT35" s="7">
        <v>96</v>
      </c>
      <c r="AU35" s="7">
        <v>168</v>
      </c>
      <c r="AV35" s="7">
        <v>145</v>
      </c>
      <c r="AW35" s="7">
        <v>216</v>
      </c>
      <c r="AX35" s="7">
        <v>161</v>
      </c>
      <c r="AY35" s="7">
        <v>516</v>
      </c>
      <c r="AZ35" s="7">
        <v>97755</v>
      </c>
      <c r="BA35" s="7"/>
      <c r="BB35" s="4"/>
      <c r="BC35" s="4"/>
      <c r="BD35" s="7"/>
      <c r="BE35" s="4"/>
      <c r="BF35" s="4"/>
      <c r="BG35" s="4"/>
      <c r="BH35" s="4"/>
      <c r="BI35" s="4"/>
      <c r="BJ35" s="4"/>
      <c r="BK35" s="4"/>
      <c r="BL35" s="4"/>
      <c r="BM35" s="4"/>
    </row>
    <row r="36" ht="13.65" customHeight="1">
      <c r="A36" t="s" s="8">
        <v>33</v>
      </c>
      <c r="B36" s="7">
        <v>1253</v>
      </c>
      <c r="C36" s="7">
        <v>2108</v>
      </c>
      <c r="D36" s="7">
        <v>613</v>
      </c>
      <c r="E36" s="7">
        <v>375</v>
      </c>
      <c r="F36" s="7">
        <v>1223</v>
      </c>
      <c r="G36" s="7">
        <v>526</v>
      </c>
      <c r="H36" s="7">
        <v>944</v>
      </c>
      <c r="I36" s="7">
        <v>1358</v>
      </c>
      <c r="J36" s="7">
        <v>1650</v>
      </c>
      <c r="K36" s="7">
        <v>845</v>
      </c>
      <c r="L36" s="7">
        <v>1792</v>
      </c>
      <c r="M36" s="7">
        <v>1069</v>
      </c>
      <c r="N36" s="7">
        <v>1232</v>
      </c>
      <c r="O36" s="7">
        <v>770</v>
      </c>
      <c r="P36" s="7">
        <v>703</v>
      </c>
      <c r="Q36" s="7">
        <v>381</v>
      </c>
      <c r="R36" s="7">
        <v>544</v>
      </c>
      <c r="S36" s="7">
        <v>463</v>
      </c>
      <c r="T36" s="7">
        <v>865</v>
      </c>
      <c r="U36" s="7">
        <v>732</v>
      </c>
      <c r="V36" s="7">
        <v>563</v>
      </c>
      <c r="W36" s="7">
        <v>194</v>
      </c>
      <c r="X36" s="7">
        <v>342</v>
      </c>
      <c r="Y36" s="7">
        <v>506</v>
      </c>
      <c r="Z36" s="7">
        <v>834</v>
      </c>
      <c r="AA36" s="7">
        <v>10744</v>
      </c>
      <c r="AB36" s="7">
        <v>12949</v>
      </c>
      <c r="AC36" s="7">
        <v>17825</v>
      </c>
      <c r="AD36" s="7">
        <v>10522</v>
      </c>
      <c r="AE36" s="7">
        <v>6728</v>
      </c>
      <c r="AF36" s="7">
        <v>5561</v>
      </c>
      <c r="AG36" s="7">
        <v>1384</v>
      </c>
      <c r="AH36" s="7">
        <v>1788</v>
      </c>
      <c r="AI36" s="7">
        <v>599</v>
      </c>
      <c r="AJ36" s="7">
        <v>566</v>
      </c>
      <c r="AK36" s="7">
        <v>440</v>
      </c>
      <c r="AL36" s="7">
        <v>1126</v>
      </c>
      <c r="AM36" s="7">
        <v>269</v>
      </c>
      <c r="AN36" s="7">
        <v>869</v>
      </c>
      <c r="AO36" s="7">
        <v>1546</v>
      </c>
      <c r="AP36" s="7">
        <v>1944</v>
      </c>
      <c r="AQ36" s="7">
        <v>3838</v>
      </c>
      <c r="AR36" s="7">
        <v>3246</v>
      </c>
      <c r="AS36" s="7">
        <v>360</v>
      </c>
      <c r="AT36" s="7">
        <v>172</v>
      </c>
      <c r="AU36" s="7">
        <v>204</v>
      </c>
      <c r="AV36" s="7">
        <v>353</v>
      </c>
      <c r="AW36" s="7">
        <v>376</v>
      </c>
      <c r="AX36" s="7">
        <v>282</v>
      </c>
      <c r="AY36" s="7">
        <v>841</v>
      </c>
      <c r="AZ36" s="7">
        <v>106417</v>
      </c>
      <c r="BA36" s="7"/>
      <c r="BB36" s="4"/>
      <c r="BC36" s="4"/>
      <c r="BD36" s="7"/>
      <c r="BE36" s="4"/>
      <c r="BF36" s="4"/>
      <c r="BG36" s="4"/>
      <c r="BH36" s="4"/>
      <c r="BI36" s="4"/>
      <c r="BJ36" s="4"/>
      <c r="BK36" s="4"/>
      <c r="BL36" s="4"/>
      <c r="BM36" s="4"/>
    </row>
    <row r="37" ht="13.65" customHeight="1">
      <c r="A37" t="s" s="8">
        <v>34</v>
      </c>
      <c r="B37" s="7">
        <v>270</v>
      </c>
      <c r="C37" s="7">
        <v>331</v>
      </c>
      <c r="D37" s="7">
        <v>102</v>
      </c>
      <c r="E37" s="7">
        <v>129</v>
      </c>
      <c r="F37" s="7">
        <v>426</v>
      </c>
      <c r="G37" s="7">
        <v>77</v>
      </c>
      <c r="H37" s="7">
        <v>206</v>
      </c>
      <c r="I37" s="7">
        <v>449</v>
      </c>
      <c r="J37" s="7">
        <v>637</v>
      </c>
      <c r="K37" s="7">
        <v>147</v>
      </c>
      <c r="L37" s="7">
        <v>154</v>
      </c>
      <c r="M37" s="7">
        <v>144</v>
      </c>
      <c r="N37" s="7">
        <v>101</v>
      </c>
      <c r="O37" s="7">
        <v>92</v>
      </c>
      <c r="P37" s="7">
        <v>100</v>
      </c>
      <c r="Q37" s="7">
        <v>53</v>
      </c>
      <c r="R37" s="7">
        <v>38</v>
      </c>
      <c r="S37" s="7">
        <v>80</v>
      </c>
      <c r="T37" s="7">
        <v>241</v>
      </c>
      <c r="U37" s="7">
        <v>109</v>
      </c>
      <c r="V37" s="7">
        <v>176</v>
      </c>
      <c r="W37" s="7">
        <v>38</v>
      </c>
      <c r="X37" s="7">
        <v>49</v>
      </c>
      <c r="Y37" s="7">
        <v>78</v>
      </c>
      <c r="Z37" s="7">
        <v>175</v>
      </c>
      <c r="AA37" s="7">
        <v>4217</v>
      </c>
      <c r="AB37" s="7">
        <v>4284</v>
      </c>
      <c r="AC37" s="7">
        <v>6023</v>
      </c>
      <c r="AD37" s="7">
        <v>4001</v>
      </c>
      <c r="AE37" s="7">
        <v>2257</v>
      </c>
      <c r="AF37" s="7">
        <v>2291</v>
      </c>
      <c r="AG37" s="7">
        <v>849</v>
      </c>
      <c r="AH37" s="7">
        <v>1356</v>
      </c>
      <c r="AI37" s="7">
        <v>513</v>
      </c>
      <c r="AJ37" s="7">
        <v>211</v>
      </c>
      <c r="AK37" s="7">
        <v>38</v>
      </c>
      <c r="AL37" s="7">
        <v>94</v>
      </c>
      <c r="AM37" s="7">
        <v>65</v>
      </c>
      <c r="AN37" s="7">
        <v>207</v>
      </c>
      <c r="AO37" s="7">
        <v>272</v>
      </c>
      <c r="AP37" s="7">
        <v>673</v>
      </c>
      <c r="AQ37" s="7">
        <v>1403</v>
      </c>
      <c r="AR37" s="7">
        <v>1122</v>
      </c>
      <c r="AS37" s="7">
        <v>8</v>
      </c>
      <c r="AT37" s="7">
        <v>21</v>
      </c>
      <c r="AU37" s="7">
        <v>27</v>
      </c>
      <c r="AV37" s="7">
        <v>20</v>
      </c>
      <c r="AW37" s="7">
        <v>17</v>
      </c>
      <c r="AX37" s="7">
        <v>74</v>
      </c>
      <c r="AY37" s="7">
        <v>364</v>
      </c>
      <c r="AZ37" s="7">
        <v>34809</v>
      </c>
      <c r="BA37" s="7"/>
      <c r="BB37" s="4"/>
      <c r="BC37" s="4"/>
      <c r="BD37" s="7"/>
      <c r="BE37" s="4"/>
      <c r="BF37" s="4"/>
      <c r="BG37" s="4"/>
      <c r="BH37" s="4"/>
      <c r="BI37" s="4"/>
      <c r="BJ37" s="4"/>
      <c r="BK37" s="4"/>
      <c r="BL37" s="4"/>
      <c r="BM37" s="4"/>
    </row>
    <row r="38" ht="13.65" customHeight="1">
      <c r="A38" t="s" s="8">
        <v>35</v>
      </c>
      <c r="B38" s="7">
        <v>85</v>
      </c>
      <c r="C38" s="7">
        <v>127</v>
      </c>
      <c r="D38" s="7">
        <v>75</v>
      </c>
      <c r="E38" s="7">
        <v>58</v>
      </c>
      <c r="F38" s="7">
        <v>466</v>
      </c>
      <c r="G38" s="7">
        <v>88</v>
      </c>
      <c r="H38" s="7">
        <v>169</v>
      </c>
      <c r="I38" s="7">
        <v>390</v>
      </c>
      <c r="J38" s="7">
        <v>362</v>
      </c>
      <c r="K38" s="7">
        <v>1471</v>
      </c>
      <c r="L38" s="7">
        <v>877</v>
      </c>
      <c r="M38" s="7">
        <v>632</v>
      </c>
      <c r="N38" s="7">
        <v>741</v>
      </c>
      <c r="O38" s="7">
        <v>705</v>
      </c>
      <c r="P38" s="7">
        <v>282</v>
      </c>
      <c r="Q38" s="7">
        <v>275</v>
      </c>
      <c r="R38" s="7">
        <v>199</v>
      </c>
      <c r="S38" s="7">
        <v>275</v>
      </c>
      <c r="T38" s="7">
        <v>76</v>
      </c>
      <c r="U38" s="7">
        <v>42</v>
      </c>
      <c r="V38" s="7">
        <v>75</v>
      </c>
      <c r="W38" s="7">
        <v>16</v>
      </c>
      <c r="X38" s="7">
        <v>28</v>
      </c>
      <c r="Y38" s="7">
        <v>71</v>
      </c>
      <c r="Z38" s="7">
        <v>217</v>
      </c>
      <c r="AA38" s="7">
        <v>4392</v>
      </c>
      <c r="AB38" s="7">
        <v>3364</v>
      </c>
      <c r="AC38" s="7">
        <v>3064</v>
      </c>
      <c r="AD38" s="7">
        <v>2404</v>
      </c>
      <c r="AE38" s="7">
        <v>822</v>
      </c>
      <c r="AF38" s="7">
        <v>436</v>
      </c>
      <c r="AG38" s="7">
        <v>166</v>
      </c>
      <c r="AH38" s="7">
        <v>308</v>
      </c>
      <c r="AI38" s="7">
        <v>471</v>
      </c>
      <c r="AJ38" s="7">
        <v>20</v>
      </c>
      <c r="AK38" s="7">
        <v>230</v>
      </c>
      <c r="AL38" s="7">
        <v>1863</v>
      </c>
      <c r="AM38" s="7">
        <v>10</v>
      </c>
      <c r="AN38" s="7">
        <v>56</v>
      </c>
      <c r="AO38" s="7">
        <v>80</v>
      </c>
      <c r="AP38" s="7">
        <v>34</v>
      </c>
      <c r="AQ38" s="7">
        <v>271</v>
      </c>
      <c r="AR38" s="7">
        <v>65</v>
      </c>
      <c r="AS38" s="7">
        <v>1300</v>
      </c>
      <c r="AT38" s="7">
        <v>105</v>
      </c>
      <c r="AU38" s="7">
        <v>169</v>
      </c>
      <c r="AV38" s="7">
        <v>130</v>
      </c>
      <c r="AW38" s="7">
        <v>156</v>
      </c>
      <c r="AX38" s="7">
        <v>6</v>
      </c>
      <c r="AY38" s="7">
        <v>44</v>
      </c>
      <c r="AZ38" s="7">
        <v>27768</v>
      </c>
      <c r="BA38" s="7"/>
      <c r="BB38" s="4"/>
      <c r="BC38" s="4"/>
      <c r="BD38" s="7"/>
      <c r="BE38" s="4"/>
      <c r="BF38" s="4"/>
      <c r="BG38" s="4"/>
      <c r="BH38" s="4"/>
      <c r="BI38" s="4"/>
      <c r="BJ38" s="4"/>
      <c r="BK38" s="4"/>
      <c r="BL38" s="4"/>
      <c r="BM38" s="4"/>
    </row>
    <row r="39" ht="13.65" customHeight="1">
      <c r="A39" t="s" s="8">
        <v>36</v>
      </c>
      <c r="B39" s="7">
        <v>209</v>
      </c>
      <c r="C39" s="7">
        <v>272</v>
      </c>
      <c r="D39" s="7">
        <v>134</v>
      </c>
      <c r="E39" s="7">
        <v>137</v>
      </c>
      <c r="F39" s="7">
        <v>1407</v>
      </c>
      <c r="G39" s="7">
        <v>211</v>
      </c>
      <c r="H39" s="7">
        <v>635</v>
      </c>
      <c r="I39" s="7">
        <v>1078</v>
      </c>
      <c r="J39" s="7">
        <v>1588</v>
      </c>
      <c r="K39" s="7">
        <v>2075</v>
      </c>
      <c r="L39" s="7">
        <v>2128</v>
      </c>
      <c r="M39" s="7">
        <v>1463</v>
      </c>
      <c r="N39" s="7">
        <v>2138</v>
      </c>
      <c r="O39" s="7">
        <v>1621</v>
      </c>
      <c r="P39" s="7">
        <v>982</v>
      </c>
      <c r="Q39" s="7">
        <v>563</v>
      </c>
      <c r="R39" s="7">
        <v>829</v>
      </c>
      <c r="S39" s="7">
        <v>798</v>
      </c>
      <c r="T39" s="7">
        <v>171</v>
      </c>
      <c r="U39" s="7">
        <v>71</v>
      </c>
      <c r="V39" s="7">
        <v>75</v>
      </c>
      <c r="W39" s="7">
        <v>21</v>
      </c>
      <c r="X39" s="7">
        <v>26</v>
      </c>
      <c r="Y39" s="7">
        <v>71</v>
      </c>
      <c r="Z39" s="7">
        <v>442</v>
      </c>
      <c r="AA39" s="7">
        <v>12494</v>
      </c>
      <c r="AB39" s="7">
        <v>8958</v>
      </c>
      <c r="AC39" s="7">
        <v>7365</v>
      </c>
      <c r="AD39" s="7">
        <v>4990</v>
      </c>
      <c r="AE39" s="7">
        <v>1616</v>
      </c>
      <c r="AF39" s="7">
        <v>940</v>
      </c>
      <c r="AG39" s="7">
        <v>511</v>
      </c>
      <c r="AH39" s="7">
        <v>614</v>
      </c>
      <c r="AI39" s="7">
        <v>1175</v>
      </c>
      <c r="AJ39" s="7">
        <v>112</v>
      </c>
      <c r="AK39" s="7">
        <v>1835</v>
      </c>
      <c r="AL39" s="7">
        <v>639</v>
      </c>
      <c r="AM39" s="7">
        <v>8</v>
      </c>
      <c r="AN39" s="7">
        <v>85</v>
      </c>
      <c r="AO39" s="7">
        <v>155</v>
      </c>
      <c r="AP39" s="7">
        <v>141</v>
      </c>
      <c r="AQ39" s="7">
        <v>2263</v>
      </c>
      <c r="AR39" s="7">
        <v>191</v>
      </c>
      <c r="AS39" s="7">
        <v>469</v>
      </c>
      <c r="AT39" s="7">
        <v>1026</v>
      </c>
      <c r="AU39" s="7">
        <v>298</v>
      </c>
      <c r="AV39" s="7">
        <v>564</v>
      </c>
      <c r="AW39" s="7">
        <v>853</v>
      </c>
      <c r="AX39" s="7">
        <v>24</v>
      </c>
      <c r="AY39" s="7">
        <v>72</v>
      </c>
      <c r="AZ39" s="7">
        <v>66543</v>
      </c>
      <c r="BA39" s="7"/>
      <c r="BB39" s="4"/>
      <c r="BC39" s="4"/>
      <c r="BD39" s="7"/>
      <c r="BE39" s="4"/>
      <c r="BF39" s="4"/>
      <c r="BG39" s="4"/>
      <c r="BH39" s="4"/>
      <c r="BI39" s="4"/>
      <c r="BJ39" s="4"/>
      <c r="BK39" s="4"/>
      <c r="BL39" s="4"/>
      <c r="BM39" s="4"/>
    </row>
    <row r="40" ht="13.65" customHeight="1">
      <c r="A40" t="s" s="8">
        <v>37</v>
      </c>
      <c r="B40" s="7">
        <v>82</v>
      </c>
      <c r="C40" s="7">
        <v>53</v>
      </c>
      <c r="D40" s="7">
        <v>54</v>
      </c>
      <c r="E40" s="7">
        <v>32</v>
      </c>
      <c r="F40" s="7">
        <v>177</v>
      </c>
      <c r="G40" s="7">
        <v>20</v>
      </c>
      <c r="H40" s="7">
        <v>330</v>
      </c>
      <c r="I40" s="7">
        <v>469</v>
      </c>
      <c r="J40" s="7">
        <v>569</v>
      </c>
      <c r="K40" s="7">
        <v>129</v>
      </c>
      <c r="L40" s="7">
        <v>116</v>
      </c>
      <c r="M40" s="7">
        <v>69</v>
      </c>
      <c r="N40" s="7">
        <v>112</v>
      </c>
      <c r="O40" s="7">
        <v>27</v>
      </c>
      <c r="P40" s="7">
        <v>52</v>
      </c>
      <c r="Q40" s="7">
        <v>47</v>
      </c>
      <c r="R40" s="7">
        <v>21</v>
      </c>
      <c r="S40" s="7">
        <v>34</v>
      </c>
      <c r="T40" s="7">
        <v>554</v>
      </c>
      <c r="U40" s="7">
        <v>288</v>
      </c>
      <c r="V40" s="7">
        <v>477</v>
      </c>
      <c r="W40" s="7">
        <v>85</v>
      </c>
      <c r="X40" s="7">
        <v>63</v>
      </c>
      <c r="Y40" s="7">
        <v>209</v>
      </c>
      <c r="Z40" s="7">
        <v>52</v>
      </c>
      <c r="AA40" s="7">
        <v>1651</v>
      </c>
      <c r="AB40" s="7">
        <v>1330</v>
      </c>
      <c r="AC40" s="7">
        <v>1353</v>
      </c>
      <c r="AD40" s="7">
        <v>1358</v>
      </c>
      <c r="AE40" s="7">
        <v>405</v>
      </c>
      <c r="AF40" s="7">
        <v>379</v>
      </c>
      <c r="AG40" s="7">
        <v>115</v>
      </c>
      <c r="AH40" s="7">
        <v>190</v>
      </c>
      <c r="AI40" s="7">
        <v>259</v>
      </c>
      <c r="AJ40" s="7">
        <v>61</v>
      </c>
      <c r="AK40" s="7">
        <v>13</v>
      </c>
      <c r="AL40" s="7">
        <v>29</v>
      </c>
      <c r="AM40" s="7">
        <v>92</v>
      </c>
      <c r="AN40" s="7">
        <v>480</v>
      </c>
      <c r="AO40" s="7">
        <v>111</v>
      </c>
      <c r="AP40" s="7">
        <v>89</v>
      </c>
      <c r="AQ40" s="7">
        <v>744</v>
      </c>
      <c r="AR40" s="7">
        <v>42</v>
      </c>
      <c r="AS40" s="7">
        <v>9</v>
      </c>
      <c r="AT40" s="7">
        <v>145</v>
      </c>
      <c r="AU40" s="7">
        <v>44</v>
      </c>
      <c r="AV40" s="7">
        <v>30</v>
      </c>
      <c r="AW40" s="7">
        <v>57</v>
      </c>
      <c r="AX40" s="7">
        <v>352</v>
      </c>
      <c r="AY40" s="7">
        <v>345</v>
      </c>
      <c r="AZ40" s="7">
        <v>13804</v>
      </c>
      <c r="BA40" s="7"/>
      <c r="BB40" s="4"/>
      <c r="BC40" s="4"/>
      <c r="BD40" s="7"/>
      <c r="BE40" s="4"/>
      <c r="BF40" s="4"/>
      <c r="BG40" s="4"/>
      <c r="BH40" s="4"/>
      <c r="BI40" s="4"/>
      <c r="BJ40" s="4"/>
      <c r="BK40" s="4"/>
      <c r="BL40" s="4"/>
      <c r="BM40" s="4"/>
    </row>
    <row r="41" ht="13.65" customHeight="1">
      <c r="A41" t="s" s="8">
        <v>38</v>
      </c>
      <c r="B41" s="7">
        <v>222</v>
      </c>
      <c r="C41" s="7">
        <v>273</v>
      </c>
      <c r="D41" s="7">
        <v>116</v>
      </c>
      <c r="E41" s="7">
        <v>99</v>
      </c>
      <c r="F41" s="7">
        <v>674</v>
      </c>
      <c r="G41" s="7">
        <v>168</v>
      </c>
      <c r="H41" s="7">
        <v>1579</v>
      </c>
      <c r="I41" s="7">
        <v>1054</v>
      </c>
      <c r="J41" s="7">
        <v>1513</v>
      </c>
      <c r="K41" s="7">
        <v>215</v>
      </c>
      <c r="L41" s="7">
        <v>337</v>
      </c>
      <c r="M41" s="7">
        <v>324</v>
      </c>
      <c r="N41" s="7">
        <v>237</v>
      </c>
      <c r="O41" s="7">
        <v>116</v>
      </c>
      <c r="P41" s="7">
        <v>270</v>
      </c>
      <c r="Q41" s="7">
        <v>68</v>
      </c>
      <c r="R41" s="7">
        <v>91</v>
      </c>
      <c r="S41" s="7">
        <v>124</v>
      </c>
      <c r="T41" s="7">
        <v>3193</v>
      </c>
      <c r="U41" s="7">
        <v>1138</v>
      </c>
      <c r="V41" s="7">
        <v>2073</v>
      </c>
      <c r="W41" s="7">
        <v>465</v>
      </c>
      <c r="X41" s="7">
        <v>272</v>
      </c>
      <c r="Y41" s="7">
        <v>663</v>
      </c>
      <c r="Z41" s="7">
        <v>236</v>
      </c>
      <c r="AA41" s="7">
        <v>4571</v>
      </c>
      <c r="AB41" s="7">
        <v>4316</v>
      </c>
      <c r="AC41" s="7">
        <v>6749</v>
      </c>
      <c r="AD41" s="7">
        <v>4194</v>
      </c>
      <c r="AE41" s="7">
        <v>1887</v>
      </c>
      <c r="AF41" s="7">
        <v>1433</v>
      </c>
      <c r="AG41" s="7">
        <v>500</v>
      </c>
      <c r="AH41" s="7">
        <v>604</v>
      </c>
      <c r="AI41" s="7">
        <v>884</v>
      </c>
      <c r="AJ41" s="7">
        <v>250</v>
      </c>
      <c r="AK41" s="7">
        <v>57</v>
      </c>
      <c r="AL41" s="7">
        <v>81</v>
      </c>
      <c r="AM41" s="7">
        <v>406</v>
      </c>
      <c r="AN41" s="7">
        <v>405</v>
      </c>
      <c r="AO41" s="7">
        <v>141</v>
      </c>
      <c r="AP41" s="7">
        <v>312</v>
      </c>
      <c r="AQ41" s="7">
        <v>1648</v>
      </c>
      <c r="AR41" s="7">
        <v>171</v>
      </c>
      <c r="AS41" s="7">
        <v>12</v>
      </c>
      <c r="AT41" s="7">
        <v>319</v>
      </c>
      <c r="AU41" s="7">
        <v>118</v>
      </c>
      <c r="AV41" s="7">
        <v>88</v>
      </c>
      <c r="AW41" s="7">
        <v>122</v>
      </c>
      <c r="AX41" s="7">
        <v>217</v>
      </c>
      <c r="AY41" s="7">
        <v>411</v>
      </c>
      <c r="AZ41" s="7">
        <v>45416</v>
      </c>
      <c r="BA41" s="7"/>
      <c r="BB41" s="4"/>
      <c r="BC41" s="4"/>
      <c r="BD41" s="7"/>
      <c r="BE41" s="4"/>
      <c r="BF41" s="4"/>
      <c r="BG41" s="4"/>
      <c r="BH41" s="4"/>
      <c r="BI41" s="4"/>
      <c r="BJ41" s="4"/>
      <c r="BK41" s="4"/>
      <c r="BL41" s="4"/>
      <c r="BM41" s="4"/>
    </row>
    <row r="42" ht="13.65" customHeight="1">
      <c r="A42" t="s" s="8">
        <v>39</v>
      </c>
      <c r="B42" s="7">
        <v>261</v>
      </c>
      <c r="C42" s="7">
        <v>467</v>
      </c>
      <c r="D42" s="7">
        <v>98</v>
      </c>
      <c r="E42" s="7">
        <v>100</v>
      </c>
      <c r="F42" s="7">
        <v>450</v>
      </c>
      <c r="G42" s="7">
        <v>101</v>
      </c>
      <c r="H42" s="7">
        <v>236</v>
      </c>
      <c r="I42" s="7">
        <v>525</v>
      </c>
      <c r="J42" s="7">
        <v>750</v>
      </c>
      <c r="K42" s="7">
        <v>113</v>
      </c>
      <c r="L42" s="7">
        <v>177</v>
      </c>
      <c r="M42" s="7">
        <v>155</v>
      </c>
      <c r="N42" s="7">
        <v>210</v>
      </c>
      <c r="O42" s="7">
        <v>181</v>
      </c>
      <c r="P42" s="7">
        <v>100</v>
      </c>
      <c r="Q42" s="7">
        <v>104</v>
      </c>
      <c r="R42" s="7">
        <v>52</v>
      </c>
      <c r="S42" s="7">
        <v>26</v>
      </c>
      <c r="T42" s="7">
        <v>271</v>
      </c>
      <c r="U42" s="7">
        <v>169</v>
      </c>
      <c r="V42" s="7">
        <v>251</v>
      </c>
      <c r="W42" s="7">
        <v>63</v>
      </c>
      <c r="X42" s="7">
        <v>43</v>
      </c>
      <c r="Y42" s="7">
        <v>172</v>
      </c>
      <c r="Z42" s="7">
        <v>291</v>
      </c>
      <c r="AA42" s="7">
        <v>3742</v>
      </c>
      <c r="AB42" s="7">
        <v>4158</v>
      </c>
      <c r="AC42" s="7">
        <v>5084</v>
      </c>
      <c r="AD42" s="7">
        <v>3806</v>
      </c>
      <c r="AE42" s="7">
        <v>1862</v>
      </c>
      <c r="AF42" s="7">
        <v>1669</v>
      </c>
      <c r="AG42" s="7">
        <v>714</v>
      </c>
      <c r="AH42" s="7">
        <v>1278</v>
      </c>
      <c r="AI42" s="7">
        <v>1729</v>
      </c>
      <c r="AJ42" s="7">
        <v>323</v>
      </c>
      <c r="AK42" s="7">
        <v>63</v>
      </c>
      <c r="AL42" s="7">
        <v>142</v>
      </c>
      <c r="AM42" s="7">
        <v>97</v>
      </c>
      <c r="AN42" s="7">
        <v>195</v>
      </c>
      <c r="AO42" s="7">
        <v>220</v>
      </c>
      <c r="AP42" s="7">
        <v>451</v>
      </c>
      <c r="AQ42" s="7">
        <v>983</v>
      </c>
      <c r="AR42" s="7">
        <v>659</v>
      </c>
      <c r="AS42" s="7">
        <v>27</v>
      </c>
      <c r="AT42" s="7">
        <v>22</v>
      </c>
      <c r="AU42" s="7">
        <v>51</v>
      </c>
      <c r="AV42" s="7">
        <v>25</v>
      </c>
      <c r="AW42" s="7">
        <v>21</v>
      </c>
      <c r="AX42" s="7">
        <v>26</v>
      </c>
      <c r="AY42" s="7">
        <v>245</v>
      </c>
      <c r="AZ42" s="7">
        <v>32958</v>
      </c>
      <c r="BA42" s="7"/>
      <c r="BB42" s="4"/>
      <c r="BC42" s="4"/>
      <c r="BD42" s="7"/>
      <c r="BE42" s="4"/>
      <c r="BF42" s="4"/>
      <c r="BG42" s="4"/>
      <c r="BH42" s="4"/>
      <c r="BI42" s="4"/>
      <c r="BJ42" s="4"/>
      <c r="BK42" s="4"/>
      <c r="BL42" s="4"/>
      <c r="BM42" s="4"/>
    </row>
    <row r="43" ht="13.65" customHeight="1">
      <c r="A43" t="s" s="8">
        <v>40</v>
      </c>
      <c r="B43" s="7">
        <v>322</v>
      </c>
      <c r="C43" s="7">
        <v>440</v>
      </c>
      <c r="D43" s="7">
        <v>172</v>
      </c>
      <c r="E43" s="7">
        <v>94</v>
      </c>
      <c r="F43" s="7">
        <v>440</v>
      </c>
      <c r="G43" s="7">
        <v>177</v>
      </c>
      <c r="H43" s="7">
        <v>305</v>
      </c>
      <c r="I43" s="7">
        <v>522</v>
      </c>
      <c r="J43" s="7">
        <v>697</v>
      </c>
      <c r="K43" s="7">
        <v>192</v>
      </c>
      <c r="L43" s="7">
        <v>321</v>
      </c>
      <c r="M43" s="7">
        <v>228</v>
      </c>
      <c r="N43" s="7">
        <v>157</v>
      </c>
      <c r="O43" s="7">
        <v>185</v>
      </c>
      <c r="P43" s="7">
        <v>150</v>
      </c>
      <c r="Q43" s="7">
        <v>52</v>
      </c>
      <c r="R43" s="7">
        <v>42</v>
      </c>
      <c r="S43" s="7">
        <v>60</v>
      </c>
      <c r="T43" s="7">
        <v>238</v>
      </c>
      <c r="U43" s="7">
        <v>265</v>
      </c>
      <c r="V43" s="7">
        <v>275</v>
      </c>
      <c r="W43" s="7">
        <v>133</v>
      </c>
      <c r="X43" s="7">
        <v>58</v>
      </c>
      <c r="Y43" s="7">
        <v>175</v>
      </c>
      <c r="Z43" s="7">
        <v>503</v>
      </c>
      <c r="AA43" s="7">
        <v>3362</v>
      </c>
      <c r="AB43" s="7">
        <v>3994</v>
      </c>
      <c r="AC43" s="7">
        <v>4698</v>
      </c>
      <c r="AD43" s="7">
        <v>3979</v>
      </c>
      <c r="AE43" s="7">
        <v>2040</v>
      </c>
      <c r="AF43" s="7">
        <v>1863</v>
      </c>
      <c r="AG43" s="7">
        <v>966</v>
      </c>
      <c r="AH43" s="7">
        <v>1586</v>
      </c>
      <c r="AI43" s="7">
        <v>2174</v>
      </c>
      <c r="AJ43" s="7">
        <v>698</v>
      </c>
      <c r="AK43" s="7">
        <v>50</v>
      </c>
      <c r="AL43" s="7">
        <v>147</v>
      </c>
      <c r="AM43" s="7">
        <v>112</v>
      </c>
      <c r="AN43" s="7">
        <v>289</v>
      </c>
      <c r="AO43" s="7">
        <v>507</v>
      </c>
      <c r="AP43" s="7">
        <v>246</v>
      </c>
      <c r="AQ43" s="7">
        <v>2018</v>
      </c>
      <c r="AR43" s="7">
        <v>441</v>
      </c>
      <c r="AS43" s="7">
        <v>56</v>
      </c>
      <c r="AT43" s="7">
        <v>48</v>
      </c>
      <c r="AU43" s="7">
        <v>29</v>
      </c>
      <c r="AV43" s="7">
        <v>15</v>
      </c>
      <c r="AW43" s="7">
        <v>16</v>
      </c>
      <c r="AX43" s="7">
        <v>99</v>
      </c>
      <c r="AY43" s="7">
        <v>291</v>
      </c>
      <c r="AZ43" s="7">
        <v>35927</v>
      </c>
      <c r="BA43" s="7"/>
      <c r="BB43" s="4"/>
      <c r="BC43" s="4"/>
      <c r="BD43" s="7"/>
      <c r="BE43" s="4"/>
      <c r="BF43" s="4"/>
      <c r="BG43" s="4"/>
      <c r="BH43" s="4"/>
      <c r="BI43" s="4"/>
      <c r="BJ43" s="4"/>
      <c r="BK43" s="4"/>
      <c r="BL43" s="4"/>
      <c r="BM43" s="4"/>
    </row>
    <row r="44" ht="13.65" customHeight="1">
      <c r="A44" t="s" s="8">
        <v>41</v>
      </c>
      <c r="B44" s="7">
        <v>1204</v>
      </c>
      <c r="C44" s="7">
        <v>1651</v>
      </c>
      <c r="D44" s="7">
        <v>1256</v>
      </c>
      <c r="E44" s="7">
        <v>1758</v>
      </c>
      <c r="F44" s="7">
        <v>4259</v>
      </c>
      <c r="G44" s="7">
        <v>1264</v>
      </c>
      <c r="H44" s="7">
        <v>2076</v>
      </c>
      <c r="I44" s="7">
        <v>1781</v>
      </c>
      <c r="J44" s="7">
        <v>2065</v>
      </c>
      <c r="K44" s="7">
        <v>436</v>
      </c>
      <c r="L44" s="7">
        <v>905</v>
      </c>
      <c r="M44" s="7">
        <v>373</v>
      </c>
      <c r="N44" s="7">
        <v>509</v>
      </c>
      <c r="O44" s="7">
        <v>293</v>
      </c>
      <c r="P44" s="7">
        <v>190</v>
      </c>
      <c r="Q44" s="7">
        <v>125</v>
      </c>
      <c r="R44" s="7">
        <v>244</v>
      </c>
      <c r="S44" s="7">
        <v>394</v>
      </c>
      <c r="T44" s="7">
        <v>1751</v>
      </c>
      <c r="U44" s="7">
        <v>2206</v>
      </c>
      <c r="V44" s="7">
        <v>2933</v>
      </c>
      <c r="W44" s="7">
        <v>1806</v>
      </c>
      <c r="X44" s="7">
        <v>1324</v>
      </c>
      <c r="Y44" s="7">
        <v>2485</v>
      </c>
      <c r="Z44" s="7">
        <v>2263</v>
      </c>
      <c r="AA44" s="7">
        <v>4992</v>
      </c>
      <c r="AB44" s="7">
        <v>4741</v>
      </c>
      <c r="AC44" s="7">
        <v>13281</v>
      </c>
      <c r="AD44" s="7">
        <v>5697</v>
      </c>
      <c r="AE44" s="7">
        <v>3861</v>
      </c>
      <c r="AF44" s="7">
        <v>2578</v>
      </c>
      <c r="AG44" s="7">
        <v>1753</v>
      </c>
      <c r="AH44" s="7">
        <v>1474</v>
      </c>
      <c r="AI44" s="7">
        <v>3315</v>
      </c>
      <c r="AJ44" s="7">
        <v>1232</v>
      </c>
      <c r="AK44" s="7">
        <v>214</v>
      </c>
      <c r="AL44" s="7">
        <v>1817</v>
      </c>
      <c r="AM44" s="7">
        <v>620</v>
      </c>
      <c r="AN44" s="7">
        <v>1557</v>
      </c>
      <c r="AO44" s="7">
        <v>744</v>
      </c>
      <c r="AP44" s="7">
        <v>1294</v>
      </c>
      <c r="AQ44" s="7">
        <v>2239</v>
      </c>
      <c r="AR44" s="7">
        <v>7386</v>
      </c>
      <c r="AS44" s="7">
        <v>499</v>
      </c>
      <c r="AT44" s="7">
        <v>217</v>
      </c>
      <c r="AU44" s="7">
        <v>189</v>
      </c>
      <c r="AV44" s="7">
        <v>204</v>
      </c>
      <c r="AW44" s="7">
        <v>128</v>
      </c>
      <c r="AX44" s="7">
        <v>198</v>
      </c>
      <c r="AY44" s="7">
        <v>1287</v>
      </c>
      <c r="AZ44" s="7">
        <v>97068</v>
      </c>
      <c r="BA44" s="7"/>
      <c r="BB44" s="4"/>
      <c r="BC44" s="4"/>
      <c r="BD44" s="7"/>
      <c r="BE44" s="4"/>
      <c r="BF44" s="4"/>
      <c r="BG44" s="4"/>
      <c r="BH44" s="4"/>
      <c r="BI44" s="4"/>
      <c r="BJ44" s="4"/>
      <c r="BK44" s="4"/>
      <c r="BL44" s="4"/>
      <c r="BM44" s="4"/>
    </row>
    <row r="45" ht="13.65" customHeight="1">
      <c r="A45" t="s" s="8">
        <v>42</v>
      </c>
      <c r="B45" s="7">
        <v>345</v>
      </c>
      <c r="C45" s="7">
        <v>657</v>
      </c>
      <c r="D45" s="7">
        <v>252</v>
      </c>
      <c r="E45" s="7">
        <v>280</v>
      </c>
      <c r="F45" s="7">
        <v>2179</v>
      </c>
      <c r="G45" s="7">
        <v>321</v>
      </c>
      <c r="H45" s="7">
        <v>454</v>
      </c>
      <c r="I45" s="7">
        <v>757</v>
      </c>
      <c r="J45" s="7">
        <v>749</v>
      </c>
      <c r="K45" s="7">
        <v>159</v>
      </c>
      <c r="L45" s="7">
        <v>188</v>
      </c>
      <c r="M45" s="7">
        <v>298</v>
      </c>
      <c r="N45" s="7">
        <v>95</v>
      </c>
      <c r="O45" s="7">
        <v>119</v>
      </c>
      <c r="P45" s="7">
        <v>83</v>
      </c>
      <c r="Q45" s="7">
        <v>52</v>
      </c>
      <c r="R45" s="7">
        <v>52</v>
      </c>
      <c r="S45" s="7">
        <v>28</v>
      </c>
      <c r="T45" s="7">
        <v>245</v>
      </c>
      <c r="U45" s="7">
        <v>149</v>
      </c>
      <c r="V45" s="7">
        <v>177</v>
      </c>
      <c r="W45" s="7">
        <v>58</v>
      </c>
      <c r="X45" s="7">
        <v>56</v>
      </c>
      <c r="Y45" s="7">
        <v>139</v>
      </c>
      <c r="Z45" s="7">
        <v>367</v>
      </c>
      <c r="AA45" s="7">
        <v>4138</v>
      </c>
      <c r="AB45" s="7">
        <v>4748</v>
      </c>
      <c r="AC45" s="7">
        <v>5110</v>
      </c>
      <c r="AD45" s="7">
        <v>4121</v>
      </c>
      <c r="AE45" s="7">
        <v>2412</v>
      </c>
      <c r="AF45" s="7">
        <v>1969</v>
      </c>
      <c r="AG45" s="7">
        <v>1074</v>
      </c>
      <c r="AH45" s="7">
        <v>1575</v>
      </c>
      <c r="AI45" s="7">
        <v>3112</v>
      </c>
      <c r="AJ45" s="7">
        <v>945</v>
      </c>
      <c r="AK45" s="7">
        <v>63</v>
      </c>
      <c r="AL45" s="7">
        <v>190</v>
      </c>
      <c r="AM45" s="7">
        <v>26</v>
      </c>
      <c r="AN45" s="7">
        <v>172</v>
      </c>
      <c r="AO45" s="7">
        <v>547</v>
      </c>
      <c r="AP45" s="7">
        <v>405</v>
      </c>
      <c r="AQ45" s="7">
        <v>8809</v>
      </c>
      <c r="AR45" s="7">
        <v>857</v>
      </c>
      <c r="AS45" s="7">
        <v>37</v>
      </c>
      <c r="AT45" s="7">
        <v>55</v>
      </c>
      <c r="AU45" s="7">
        <v>7</v>
      </c>
      <c r="AV45" s="7">
        <v>9</v>
      </c>
      <c r="AW45" s="7">
        <v>11</v>
      </c>
      <c r="AX45" s="7">
        <v>49</v>
      </c>
      <c r="AY45" s="7">
        <v>175</v>
      </c>
      <c r="AZ45" s="7">
        <v>48875</v>
      </c>
      <c r="BA45" s="7"/>
      <c r="BB45" s="4"/>
      <c r="BC45" s="4"/>
      <c r="BD45" s="7"/>
      <c r="BE45" s="4"/>
      <c r="BF45" s="4"/>
      <c r="BG45" s="4"/>
      <c r="BH45" s="4"/>
      <c r="BI45" s="4"/>
      <c r="BJ45" s="4"/>
      <c r="BK45" s="4"/>
      <c r="BL45" s="4"/>
      <c r="BM45" s="4"/>
    </row>
    <row r="46" ht="13.65" customHeight="1">
      <c r="A46" t="s" s="8">
        <v>43</v>
      </c>
      <c r="B46" s="7">
        <v>78</v>
      </c>
      <c r="C46" s="7">
        <v>188</v>
      </c>
      <c r="D46" s="7">
        <v>57</v>
      </c>
      <c r="E46" s="7">
        <v>64</v>
      </c>
      <c r="F46" s="7">
        <v>456</v>
      </c>
      <c r="G46" s="7">
        <v>96</v>
      </c>
      <c r="H46" s="7">
        <v>260</v>
      </c>
      <c r="I46" s="7">
        <v>560</v>
      </c>
      <c r="J46" s="7">
        <v>491</v>
      </c>
      <c r="K46" s="7">
        <v>1014</v>
      </c>
      <c r="L46" s="7">
        <v>947</v>
      </c>
      <c r="M46" s="7">
        <v>445</v>
      </c>
      <c r="N46" s="7">
        <v>933</v>
      </c>
      <c r="O46" s="7">
        <v>938</v>
      </c>
      <c r="P46" s="7">
        <v>637</v>
      </c>
      <c r="Q46" s="7">
        <v>363</v>
      </c>
      <c r="R46" s="7">
        <v>375</v>
      </c>
      <c r="S46" s="7">
        <v>306</v>
      </c>
      <c r="T46" s="7">
        <v>67</v>
      </c>
      <c r="U46" s="7">
        <v>38</v>
      </c>
      <c r="V46" s="7">
        <v>27</v>
      </c>
      <c r="W46" s="7">
        <v>6</v>
      </c>
      <c r="X46" s="7">
        <v>21</v>
      </c>
      <c r="Y46" s="7">
        <v>42</v>
      </c>
      <c r="Z46" s="7">
        <v>185</v>
      </c>
      <c r="AA46" s="7">
        <v>5442</v>
      </c>
      <c r="AB46" s="7">
        <v>3517</v>
      </c>
      <c r="AC46" s="7">
        <v>2435</v>
      </c>
      <c r="AD46" s="7">
        <v>2014</v>
      </c>
      <c r="AE46" s="7">
        <v>699</v>
      </c>
      <c r="AF46" s="7">
        <v>364</v>
      </c>
      <c r="AG46" s="7">
        <v>236</v>
      </c>
      <c r="AH46" s="7">
        <v>266</v>
      </c>
      <c r="AI46" s="7">
        <v>393</v>
      </c>
      <c r="AJ46" s="7">
        <v>15</v>
      </c>
      <c r="AK46" s="7">
        <v>1295</v>
      </c>
      <c r="AL46" s="7">
        <v>504</v>
      </c>
      <c r="AM46" s="7">
        <v>6</v>
      </c>
      <c r="AN46" s="7">
        <v>11</v>
      </c>
      <c r="AO46" s="7">
        <v>35</v>
      </c>
      <c r="AP46" s="7">
        <v>54</v>
      </c>
      <c r="AQ46" s="7">
        <v>655</v>
      </c>
      <c r="AR46" s="7">
        <v>56</v>
      </c>
      <c r="AS46" s="7">
        <v>231</v>
      </c>
      <c r="AT46" s="7">
        <v>439</v>
      </c>
      <c r="AU46" s="7">
        <v>159</v>
      </c>
      <c r="AV46" s="7">
        <v>210</v>
      </c>
      <c r="AW46" s="7">
        <v>346</v>
      </c>
      <c r="AX46" s="7">
        <v>31</v>
      </c>
      <c r="AY46" s="7">
        <v>14</v>
      </c>
      <c r="AZ46" s="7">
        <v>28021</v>
      </c>
      <c r="BA46" s="7"/>
      <c r="BB46" s="4"/>
      <c r="BC46" s="4"/>
      <c r="BD46" s="7"/>
      <c r="BE46" s="4"/>
      <c r="BF46" s="4"/>
      <c r="BG46" s="4"/>
      <c r="BH46" s="4"/>
      <c r="BI46" s="4"/>
      <c r="BJ46" s="4"/>
      <c r="BK46" s="4"/>
      <c r="BL46" s="4"/>
      <c r="BM46" s="4"/>
    </row>
    <row r="47" ht="13.65" customHeight="1">
      <c r="A47" t="s" s="8">
        <v>44</v>
      </c>
      <c r="B47" s="7">
        <v>167</v>
      </c>
      <c r="C47" s="7">
        <v>523</v>
      </c>
      <c r="D47" s="7">
        <v>380</v>
      </c>
      <c r="E47" s="7">
        <v>516</v>
      </c>
      <c r="F47" s="7">
        <v>2040</v>
      </c>
      <c r="G47" s="7">
        <v>376</v>
      </c>
      <c r="H47" s="7">
        <v>413</v>
      </c>
      <c r="I47" s="7">
        <v>465</v>
      </c>
      <c r="J47" s="7">
        <v>536</v>
      </c>
      <c r="K47" s="7">
        <v>358</v>
      </c>
      <c r="L47" s="7">
        <v>196</v>
      </c>
      <c r="M47" s="7">
        <v>258</v>
      </c>
      <c r="N47" s="7">
        <v>132</v>
      </c>
      <c r="O47" s="7">
        <v>81</v>
      </c>
      <c r="P47" s="7">
        <v>182</v>
      </c>
      <c r="Q47" s="7">
        <v>105</v>
      </c>
      <c r="R47" s="7">
        <v>189</v>
      </c>
      <c r="S47" s="7">
        <v>225</v>
      </c>
      <c r="T47" s="7">
        <v>374</v>
      </c>
      <c r="U47" s="7">
        <v>482</v>
      </c>
      <c r="V47" s="7">
        <v>434</v>
      </c>
      <c r="W47" s="7">
        <v>287</v>
      </c>
      <c r="X47" s="7">
        <v>130</v>
      </c>
      <c r="Y47" s="7">
        <v>235</v>
      </c>
      <c r="Z47" s="7">
        <v>134</v>
      </c>
      <c r="AA47" s="7">
        <v>1400</v>
      </c>
      <c r="AB47" s="7">
        <v>942</v>
      </c>
      <c r="AC47" s="7">
        <v>953</v>
      </c>
      <c r="AD47" s="7">
        <v>768</v>
      </c>
      <c r="AE47" s="7">
        <v>375</v>
      </c>
      <c r="AF47" s="7">
        <v>285</v>
      </c>
      <c r="AG47" s="7">
        <v>232</v>
      </c>
      <c r="AH47" s="7">
        <v>111</v>
      </c>
      <c r="AI47" s="7">
        <v>167</v>
      </c>
      <c r="AJ47" s="7">
        <v>8</v>
      </c>
      <c r="AK47" s="7">
        <v>72</v>
      </c>
      <c r="AL47" s="7">
        <v>740</v>
      </c>
      <c r="AM47" s="7">
        <v>104</v>
      </c>
      <c r="AN47" s="7">
        <v>238</v>
      </c>
      <c r="AO47" s="7">
        <v>22</v>
      </c>
      <c r="AP47" s="7">
        <v>31</v>
      </c>
      <c r="AQ47" s="7">
        <v>268</v>
      </c>
      <c r="AR47" s="7">
        <v>63</v>
      </c>
      <c r="AS47" s="7">
        <v>343</v>
      </c>
      <c r="AT47" s="7">
        <v>292</v>
      </c>
      <c r="AU47" s="7">
        <v>102</v>
      </c>
      <c r="AV47" s="7">
        <v>193</v>
      </c>
      <c r="AW47" s="7">
        <v>147</v>
      </c>
      <c r="AX47" s="7">
        <v>43</v>
      </c>
      <c r="AY47" s="7">
        <v>256</v>
      </c>
      <c r="AZ47" s="7">
        <v>17373</v>
      </c>
      <c r="BA47" s="7"/>
      <c r="BB47" s="4"/>
      <c r="BC47" s="4"/>
      <c r="BD47" s="7"/>
      <c r="BE47" s="4"/>
      <c r="BF47" s="4"/>
      <c r="BG47" s="4"/>
      <c r="BH47" s="4"/>
      <c r="BI47" s="4"/>
      <c r="BJ47" s="4"/>
      <c r="BK47" s="4"/>
      <c r="BL47" s="4"/>
      <c r="BM47" s="4"/>
    </row>
    <row r="48" ht="13.65" customHeight="1">
      <c r="A48" t="s" s="8">
        <v>45</v>
      </c>
      <c r="B48" s="7">
        <v>391</v>
      </c>
      <c r="C48" s="7">
        <v>414</v>
      </c>
      <c r="D48" s="7">
        <v>134</v>
      </c>
      <c r="E48" s="7">
        <v>157</v>
      </c>
      <c r="F48" s="7">
        <v>800</v>
      </c>
      <c r="G48" s="7">
        <v>183</v>
      </c>
      <c r="H48" s="7">
        <v>539</v>
      </c>
      <c r="I48" s="7">
        <v>840</v>
      </c>
      <c r="J48" s="7">
        <v>640</v>
      </c>
      <c r="K48" s="7">
        <v>909</v>
      </c>
      <c r="L48" s="7">
        <v>1155</v>
      </c>
      <c r="M48" s="7">
        <v>867</v>
      </c>
      <c r="N48" s="7">
        <v>1121</v>
      </c>
      <c r="O48" s="7">
        <v>917</v>
      </c>
      <c r="P48" s="7">
        <v>1349</v>
      </c>
      <c r="Q48" s="7">
        <v>1361</v>
      </c>
      <c r="R48" s="7">
        <v>1407</v>
      </c>
      <c r="S48" s="7">
        <v>1708</v>
      </c>
      <c r="T48" s="7">
        <v>113</v>
      </c>
      <c r="U48" s="7">
        <v>126</v>
      </c>
      <c r="V48" s="7">
        <v>55</v>
      </c>
      <c r="W48" s="7">
        <v>45</v>
      </c>
      <c r="X48" s="7">
        <v>16</v>
      </c>
      <c r="Y48" s="7">
        <v>86</v>
      </c>
      <c r="Z48" s="7">
        <v>198</v>
      </c>
      <c r="AA48" s="7">
        <v>1928</v>
      </c>
      <c r="AB48" s="7">
        <v>1532</v>
      </c>
      <c r="AC48" s="7">
        <v>1173</v>
      </c>
      <c r="AD48" s="7">
        <v>1038</v>
      </c>
      <c r="AE48" s="7">
        <v>465</v>
      </c>
      <c r="AF48" s="7">
        <v>235</v>
      </c>
      <c r="AG48" s="7">
        <v>141</v>
      </c>
      <c r="AH48" s="7">
        <v>222</v>
      </c>
      <c r="AI48" s="7">
        <v>220</v>
      </c>
      <c r="AJ48" s="7">
        <v>33</v>
      </c>
      <c r="AK48" s="7">
        <v>181</v>
      </c>
      <c r="AL48" s="7">
        <v>346</v>
      </c>
      <c r="AM48" s="7">
        <v>47</v>
      </c>
      <c r="AN48" s="7">
        <v>90</v>
      </c>
      <c r="AO48" s="7">
        <v>46</v>
      </c>
      <c r="AP48" s="7">
        <v>31</v>
      </c>
      <c r="AQ48" s="7">
        <v>268</v>
      </c>
      <c r="AR48" s="7">
        <v>16</v>
      </c>
      <c r="AS48" s="7">
        <v>124</v>
      </c>
      <c r="AT48" s="7">
        <v>127</v>
      </c>
      <c r="AU48" s="7">
        <v>211</v>
      </c>
      <c r="AV48" s="7">
        <v>1622</v>
      </c>
      <c r="AW48" s="7">
        <v>1773</v>
      </c>
      <c r="AX48" s="7">
        <v>52</v>
      </c>
      <c r="AY48" s="7">
        <v>153</v>
      </c>
      <c r="AZ48" s="7">
        <v>27605</v>
      </c>
      <c r="BA48" s="7"/>
      <c r="BB48" s="4"/>
      <c r="BC48" s="4"/>
      <c r="BD48" s="7"/>
      <c r="BE48" s="4"/>
      <c r="BF48" s="4"/>
      <c r="BG48" s="4"/>
      <c r="BH48" s="4"/>
      <c r="BI48" s="4"/>
      <c r="BJ48" s="4"/>
      <c r="BK48" s="4"/>
      <c r="BL48" s="4"/>
      <c r="BM48" s="4"/>
    </row>
    <row r="49" ht="13.65" customHeight="1">
      <c r="A49" t="s" s="8">
        <v>46</v>
      </c>
      <c r="B49" s="7">
        <v>229</v>
      </c>
      <c r="C49" s="7">
        <v>296</v>
      </c>
      <c r="D49" s="7">
        <v>173</v>
      </c>
      <c r="E49" s="7">
        <v>205</v>
      </c>
      <c r="F49" s="7">
        <v>1882</v>
      </c>
      <c r="G49" s="7">
        <v>284</v>
      </c>
      <c r="H49" s="7">
        <v>498</v>
      </c>
      <c r="I49" s="7">
        <v>830</v>
      </c>
      <c r="J49" s="7">
        <v>627</v>
      </c>
      <c r="K49" s="7">
        <v>636</v>
      </c>
      <c r="L49" s="7">
        <v>674</v>
      </c>
      <c r="M49" s="7">
        <v>712</v>
      </c>
      <c r="N49" s="7">
        <v>879</v>
      </c>
      <c r="O49" s="7">
        <v>681</v>
      </c>
      <c r="P49" s="7">
        <v>1418</v>
      </c>
      <c r="Q49" s="7">
        <v>720</v>
      </c>
      <c r="R49" s="7">
        <v>1434</v>
      </c>
      <c r="S49" s="7">
        <v>2054</v>
      </c>
      <c r="T49" s="7">
        <v>169</v>
      </c>
      <c r="U49" s="7">
        <v>131</v>
      </c>
      <c r="V49" s="7">
        <v>103</v>
      </c>
      <c r="W49" s="7">
        <v>32</v>
      </c>
      <c r="X49" s="7">
        <v>63</v>
      </c>
      <c r="Y49" s="7">
        <v>100</v>
      </c>
      <c r="Z49" s="7">
        <v>125</v>
      </c>
      <c r="AA49" s="7">
        <v>2676</v>
      </c>
      <c r="AB49" s="7">
        <v>2162</v>
      </c>
      <c r="AC49" s="7">
        <v>1880</v>
      </c>
      <c r="AD49" s="7">
        <v>1441</v>
      </c>
      <c r="AE49" s="7">
        <v>415</v>
      </c>
      <c r="AF49" s="7">
        <v>337</v>
      </c>
      <c r="AG49" s="7">
        <v>111</v>
      </c>
      <c r="AH49" s="7">
        <v>194</v>
      </c>
      <c r="AI49" s="7">
        <v>415</v>
      </c>
      <c r="AJ49" s="7">
        <v>18</v>
      </c>
      <c r="AK49" s="7">
        <v>134</v>
      </c>
      <c r="AL49" s="7">
        <v>491</v>
      </c>
      <c r="AM49" s="7">
        <v>26</v>
      </c>
      <c r="AN49" s="7">
        <v>74</v>
      </c>
      <c r="AO49" s="7">
        <v>31</v>
      </c>
      <c r="AP49" s="7">
        <v>29</v>
      </c>
      <c r="AQ49" s="7">
        <v>268</v>
      </c>
      <c r="AR49" s="7">
        <v>15</v>
      </c>
      <c r="AS49" s="7">
        <v>207</v>
      </c>
      <c r="AT49" s="7">
        <v>181</v>
      </c>
      <c r="AU49" s="7">
        <v>1708</v>
      </c>
      <c r="AV49" s="7">
        <v>476</v>
      </c>
      <c r="AW49" s="7">
        <v>673</v>
      </c>
      <c r="AX49" s="7">
        <v>17</v>
      </c>
      <c r="AY49" s="7">
        <v>145</v>
      </c>
      <c r="AZ49" s="7">
        <v>29079</v>
      </c>
      <c r="BA49" s="7"/>
      <c r="BB49" s="4"/>
      <c r="BC49" s="4"/>
      <c r="BD49" s="7"/>
      <c r="BE49" s="4"/>
      <c r="BF49" s="4"/>
      <c r="BG49" s="4"/>
      <c r="BH49" s="4"/>
      <c r="BI49" s="4"/>
      <c r="BJ49" s="4"/>
      <c r="BK49" s="4"/>
      <c r="BL49" s="4"/>
      <c r="BM49" s="4"/>
    </row>
    <row r="50" ht="13.65" customHeight="1">
      <c r="A50" t="s" s="8">
        <v>47</v>
      </c>
      <c r="B50" s="7">
        <v>314</v>
      </c>
      <c r="C50" s="7">
        <v>547</v>
      </c>
      <c r="D50" s="7">
        <v>242</v>
      </c>
      <c r="E50" s="7">
        <v>272</v>
      </c>
      <c r="F50" s="7">
        <v>2932</v>
      </c>
      <c r="G50" s="7">
        <v>431</v>
      </c>
      <c r="H50" s="7">
        <v>730</v>
      </c>
      <c r="I50" s="7">
        <v>1105</v>
      </c>
      <c r="J50" s="7">
        <v>904</v>
      </c>
      <c r="K50" s="7">
        <v>811</v>
      </c>
      <c r="L50" s="7">
        <v>939</v>
      </c>
      <c r="M50" s="7">
        <v>861</v>
      </c>
      <c r="N50" s="7">
        <v>1054</v>
      </c>
      <c r="O50" s="7">
        <v>849</v>
      </c>
      <c r="P50" s="7">
        <v>1546</v>
      </c>
      <c r="Q50" s="7">
        <v>986</v>
      </c>
      <c r="R50" s="7">
        <v>1711</v>
      </c>
      <c r="S50" s="7">
        <v>2248</v>
      </c>
      <c r="T50" s="7">
        <v>247</v>
      </c>
      <c r="U50" s="7">
        <v>170</v>
      </c>
      <c r="V50" s="7">
        <v>168</v>
      </c>
      <c r="W50" s="7">
        <v>60</v>
      </c>
      <c r="X50" s="7">
        <v>83</v>
      </c>
      <c r="Y50" s="7">
        <v>155</v>
      </c>
      <c r="Z50" s="7">
        <v>227</v>
      </c>
      <c r="AA50" s="7">
        <v>3045</v>
      </c>
      <c r="AB50" s="7">
        <v>2301</v>
      </c>
      <c r="AC50" s="7">
        <v>2174</v>
      </c>
      <c r="AD50" s="7">
        <v>1753</v>
      </c>
      <c r="AE50" s="7">
        <v>642</v>
      </c>
      <c r="AF50" s="7">
        <v>372</v>
      </c>
      <c r="AG50" s="7">
        <v>200</v>
      </c>
      <c r="AH50" s="7">
        <v>243</v>
      </c>
      <c r="AI50" s="7">
        <v>436</v>
      </c>
      <c r="AJ50" s="7">
        <v>27</v>
      </c>
      <c r="AK50" s="7">
        <v>143</v>
      </c>
      <c r="AL50" s="7">
        <v>829</v>
      </c>
      <c r="AM50" s="7">
        <v>34</v>
      </c>
      <c r="AN50" s="7">
        <v>113</v>
      </c>
      <c r="AO50" s="7">
        <v>19</v>
      </c>
      <c r="AP50" s="7">
        <v>18</v>
      </c>
      <c r="AQ50" s="7">
        <v>254</v>
      </c>
      <c r="AR50" s="7">
        <v>12</v>
      </c>
      <c r="AS50" s="7">
        <v>337</v>
      </c>
      <c r="AT50" s="7">
        <v>188</v>
      </c>
      <c r="AU50" s="7">
        <v>2044</v>
      </c>
      <c r="AV50" s="7">
        <v>506</v>
      </c>
      <c r="AW50" s="7">
        <v>508</v>
      </c>
      <c r="AX50" s="7">
        <v>29</v>
      </c>
      <c r="AY50" s="7">
        <v>125</v>
      </c>
      <c r="AZ50" s="7">
        <v>35944</v>
      </c>
      <c r="BA50" s="7"/>
      <c r="BB50" s="4"/>
      <c r="BC50" s="4"/>
      <c r="BD50" s="7"/>
      <c r="BE50" s="4"/>
      <c r="BF50" s="4"/>
      <c r="BG50" s="4"/>
      <c r="BH50" s="4"/>
      <c r="BI50" s="4"/>
      <c r="BJ50" s="4"/>
      <c r="BK50" s="4"/>
      <c r="BL50" s="4"/>
      <c r="BM50" s="4"/>
    </row>
    <row r="51" ht="13.65" customHeight="1">
      <c r="A51" t="s" s="8">
        <v>48</v>
      </c>
      <c r="B51" s="7">
        <v>104</v>
      </c>
      <c r="C51" s="7">
        <v>49</v>
      </c>
      <c r="D51" s="7">
        <v>15</v>
      </c>
      <c r="E51" s="7">
        <v>36</v>
      </c>
      <c r="F51" s="7">
        <v>238</v>
      </c>
      <c r="G51" s="7">
        <v>63</v>
      </c>
      <c r="H51" s="7">
        <v>410</v>
      </c>
      <c r="I51" s="7">
        <v>396</v>
      </c>
      <c r="J51" s="7">
        <v>334</v>
      </c>
      <c r="K51" s="7">
        <v>118</v>
      </c>
      <c r="L51" s="7">
        <v>146</v>
      </c>
      <c r="M51" s="7">
        <v>194</v>
      </c>
      <c r="N51" s="7">
        <v>59</v>
      </c>
      <c r="O51" s="7">
        <v>108</v>
      </c>
      <c r="P51" s="7">
        <v>101</v>
      </c>
      <c r="Q51" s="7">
        <v>41</v>
      </c>
      <c r="R51" s="7">
        <v>41</v>
      </c>
      <c r="S51" s="7">
        <v>89</v>
      </c>
      <c r="T51" s="7">
        <v>1392</v>
      </c>
      <c r="U51" s="7">
        <v>508</v>
      </c>
      <c r="V51" s="7">
        <v>796</v>
      </c>
      <c r="W51" s="7">
        <v>169</v>
      </c>
      <c r="X51" s="7">
        <v>151</v>
      </c>
      <c r="Y51" s="7">
        <v>235</v>
      </c>
      <c r="Z51" s="7">
        <v>167</v>
      </c>
      <c r="AA51" s="7">
        <v>588</v>
      </c>
      <c r="AB51" s="7">
        <v>590</v>
      </c>
      <c r="AC51" s="7">
        <v>1150</v>
      </c>
      <c r="AD51" s="7">
        <v>709</v>
      </c>
      <c r="AE51" s="7">
        <v>402</v>
      </c>
      <c r="AF51" s="7">
        <v>243</v>
      </c>
      <c r="AG51" s="7">
        <v>96</v>
      </c>
      <c r="AH51" s="7">
        <v>165</v>
      </c>
      <c r="AI51" s="7">
        <v>273</v>
      </c>
      <c r="AJ51" s="7">
        <v>72</v>
      </c>
      <c r="AK51" s="7">
        <v>12</v>
      </c>
      <c r="AL51" s="7">
        <v>22</v>
      </c>
      <c r="AM51" s="7">
        <v>282</v>
      </c>
      <c r="AN51" s="7">
        <v>260</v>
      </c>
      <c r="AO51" s="7">
        <v>54</v>
      </c>
      <c r="AP51" s="7">
        <v>96</v>
      </c>
      <c r="AQ51" s="7">
        <v>207</v>
      </c>
      <c r="AR51" s="7">
        <v>39</v>
      </c>
      <c r="AS51" s="7">
        <v>19</v>
      </c>
      <c r="AT51" s="7">
        <v>63</v>
      </c>
      <c r="AU51" s="7">
        <v>42</v>
      </c>
      <c r="AV51" s="7">
        <v>14</v>
      </c>
      <c r="AW51" s="7">
        <v>37</v>
      </c>
      <c r="AX51" s="7">
        <v>41</v>
      </c>
      <c r="AY51" s="7">
        <v>547</v>
      </c>
      <c r="AZ51" s="7">
        <v>11983</v>
      </c>
      <c r="BA51" s="7"/>
      <c r="BB51" s="4"/>
      <c r="BC51" s="4"/>
      <c r="BD51" s="7"/>
      <c r="BE51" s="4"/>
      <c r="BF51" s="4"/>
      <c r="BG51" s="4"/>
      <c r="BH51" s="4"/>
      <c r="BI51" s="4"/>
      <c r="BJ51" s="4"/>
      <c r="BK51" s="4"/>
      <c r="BL51" s="4"/>
      <c r="BM51" s="4"/>
    </row>
    <row r="52" ht="13.65" customHeight="1">
      <c r="A52" t="s" s="8">
        <v>49</v>
      </c>
      <c r="B52" s="7">
        <v>276</v>
      </c>
      <c r="C52" s="7">
        <v>221</v>
      </c>
      <c r="D52" s="7">
        <v>65</v>
      </c>
      <c r="E52" s="7">
        <v>97</v>
      </c>
      <c r="F52" s="7">
        <v>612</v>
      </c>
      <c r="G52" s="7">
        <v>148</v>
      </c>
      <c r="H52" s="7">
        <v>1529</v>
      </c>
      <c r="I52" s="7">
        <v>1216</v>
      </c>
      <c r="J52" s="7">
        <v>1733</v>
      </c>
      <c r="K52" s="7">
        <v>322</v>
      </c>
      <c r="L52" s="7">
        <v>380</v>
      </c>
      <c r="M52" s="7">
        <v>545</v>
      </c>
      <c r="N52" s="7">
        <v>353</v>
      </c>
      <c r="O52" s="7">
        <v>145</v>
      </c>
      <c r="P52" s="7">
        <v>373</v>
      </c>
      <c r="Q52" s="7">
        <v>130</v>
      </c>
      <c r="R52" s="7">
        <v>103</v>
      </c>
      <c r="S52" s="7">
        <v>196</v>
      </c>
      <c r="T52" s="7">
        <v>2147</v>
      </c>
      <c r="U52" s="7">
        <v>985</v>
      </c>
      <c r="V52" s="7">
        <v>1513</v>
      </c>
      <c r="W52" s="7">
        <v>270</v>
      </c>
      <c r="X52" s="7">
        <v>192</v>
      </c>
      <c r="Y52" s="7">
        <v>589</v>
      </c>
      <c r="Z52" s="7">
        <v>309</v>
      </c>
      <c r="AA52" s="7">
        <v>4334</v>
      </c>
      <c r="AB52" s="7">
        <v>3810</v>
      </c>
      <c r="AC52" s="7">
        <v>4027</v>
      </c>
      <c r="AD52" s="7">
        <v>3836</v>
      </c>
      <c r="AE52" s="7">
        <v>1418</v>
      </c>
      <c r="AF52" s="7">
        <v>936</v>
      </c>
      <c r="AG52" s="7">
        <v>616</v>
      </c>
      <c r="AH52" s="7">
        <v>613</v>
      </c>
      <c r="AI52" s="7">
        <v>920</v>
      </c>
      <c r="AJ52" s="7">
        <v>345</v>
      </c>
      <c r="AK52" s="7">
        <v>45</v>
      </c>
      <c r="AL52" s="7">
        <v>71</v>
      </c>
      <c r="AM52" s="7">
        <v>362</v>
      </c>
      <c r="AN52" s="7">
        <v>510</v>
      </c>
      <c r="AO52" s="7">
        <v>288</v>
      </c>
      <c r="AP52" s="7">
        <v>244</v>
      </c>
      <c r="AQ52" s="7">
        <v>1459</v>
      </c>
      <c r="AR52" s="7">
        <v>247</v>
      </c>
      <c r="AS52" s="7">
        <v>15</v>
      </c>
      <c r="AT52" s="7">
        <v>354</v>
      </c>
      <c r="AU52" s="7">
        <v>137</v>
      </c>
      <c r="AV52" s="7">
        <v>135</v>
      </c>
      <c r="AW52" s="7">
        <v>154</v>
      </c>
      <c r="AX52" s="7">
        <v>669</v>
      </c>
      <c r="AY52" s="7">
        <v>374</v>
      </c>
      <c r="AZ52" s="7">
        <v>40368</v>
      </c>
      <c r="BA52" s="7"/>
      <c r="BB52" s="4"/>
      <c r="BC52" s="4"/>
      <c r="BD52" s="7"/>
      <c r="BE52" s="4"/>
      <c r="BF52" s="4"/>
      <c r="BG52" s="4"/>
      <c r="BH52" s="4"/>
      <c r="BI52" s="4"/>
      <c r="BJ52" s="4"/>
      <c r="BK52" s="4"/>
      <c r="BL52" s="4"/>
      <c r="BM52" s="4"/>
    </row>
    <row r="53" ht="13.65" customHeight="1">
      <c r="A53" t="s" s="10">
        <v>51</v>
      </c>
      <c r="B53" s="7">
        <v>59665</v>
      </c>
      <c r="C53" s="7">
        <v>86755</v>
      </c>
      <c r="D53" s="7">
        <v>49928</v>
      </c>
      <c r="E53" s="7">
        <v>45102</v>
      </c>
      <c r="F53" s="7">
        <v>134280</v>
      </c>
      <c r="G53" s="7">
        <v>49422</v>
      </c>
      <c r="H53" s="7">
        <v>91495</v>
      </c>
      <c r="I53" s="7">
        <v>112194</v>
      </c>
      <c r="J53" s="7">
        <v>114785</v>
      </c>
      <c r="K53" s="7">
        <v>67328</v>
      </c>
      <c r="L53" s="7">
        <v>94740</v>
      </c>
      <c r="M53" s="7">
        <v>54768</v>
      </c>
      <c r="N53" s="7">
        <v>75280</v>
      </c>
      <c r="O53" s="7">
        <v>59266</v>
      </c>
      <c r="P53" s="7">
        <v>52364</v>
      </c>
      <c r="Q53" s="7">
        <v>33285</v>
      </c>
      <c r="R53" s="7">
        <v>40981</v>
      </c>
      <c r="S53" s="7">
        <v>45727</v>
      </c>
      <c r="T53" s="7">
        <v>58905</v>
      </c>
      <c r="U53" s="7">
        <v>53522</v>
      </c>
      <c r="V53" s="7">
        <v>62235</v>
      </c>
      <c r="W53" s="7">
        <v>35156</v>
      </c>
      <c r="X53" s="7">
        <v>28696</v>
      </c>
      <c r="Y53" s="7">
        <v>58544</v>
      </c>
      <c r="Z53" s="7">
        <v>89035</v>
      </c>
      <c r="AA53" s="7">
        <v>318030</v>
      </c>
      <c r="AB53" s="7">
        <v>272393</v>
      </c>
      <c r="AC53" s="7">
        <v>323130</v>
      </c>
      <c r="AD53" s="7">
        <v>233427</v>
      </c>
      <c r="AE53" s="7">
        <v>142768</v>
      </c>
      <c r="AF53" s="7">
        <v>139089</v>
      </c>
      <c r="AG53" s="7">
        <v>79434</v>
      </c>
      <c r="AH53" s="7">
        <v>104479</v>
      </c>
      <c r="AI53" s="7">
        <v>108367</v>
      </c>
      <c r="AJ53" s="7">
        <v>34768</v>
      </c>
      <c r="AK53" s="7">
        <v>27700</v>
      </c>
      <c r="AL53" s="7">
        <v>66776</v>
      </c>
      <c r="AM53" s="7">
        <v>14024</v>
      </c>
      <c r="AN53" s="7">
        <v>43529</v>
      </c>
      <c r="AO53" s="7">
        <v>31890</v>
      </c>
      <c r="AP53" s="7">
        <v>33368</v>
      </c>
      <c r="AQ53" s="7">
        <v>110709</v>
      </c>
      <c r="AR53" s="7">
        <v>50248</v>
      </c>
      <c r="AS53" s="7">
        <v>26862</v>
      </c>
      <c r="AT53" s="7">
        <v>20495</v>
      </c>
      <c r="AU53" s="7">
        <v>29003</v>
      </c>
      <c r="AV53" s="7">
        <v>29219</v>
      </c>
      <c r="AW53" s="7">
        <v>34475</v>
      </c>
      <c r="AX53" s="7">
        <v>12925</v>
      </c>
      <c r="AY53" s="7">
        <v>39796</v>
      </c>
      <c r="AZ53" s="7">
        <v>3980362</v>
      </c>
      <c r="BA53" s="7"/>
      <c r="BB53" s="4"/>
      <c r="BC53" s="4"/>
      <c r="BD53" s="7"/>
      <c r="BE53" s="4"/>
      <c r="BF53" s="4"/>
      <c r="BG53" s="4"/>
      <c r="BH53" s="4"/>
      <c r="BI53" s="4"/>
      <c r="BJ53" s="4"/>
      <c r="BK53" s="4"/>
      <c r="BL53" s="4"/>
      <c r="BM53" s="4"/>
    </row>
    <row r="54" ht="13.6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7"/>
      <c r="BA54" s="4"/>
      <c r="BB54" s="4"/>
      <c r="BC54" s="4"/>
      <c r="BD54" s="7"/>
      <c r="BE54" s="4"/>
      <c r="BF54" s="4"/>
      <c r="BG54" s="4"/>
      <c r="BH54" s="4"/>
      <c r="BI54" s="4"/>
      <c r="BJ54" s="4"/>
      <c r="BK54" s="4"/>
      <c r="BL54" s="4"/>
      <c r="BM54" s="4"/>
    </row>
    <row r="55" ht="13.6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7"/>
      <c r="BE55" s="4"/>
      <c r="BF55" s="4"/>
      <c r="BG55" s="4"/>
      <c r="BH55" s="4"/>
      <c r="BI55" s="4"/>
      <c r="BJ55" s="4"/>
      <c r="BK55" s="4"/>
      <c r="BL55" s="4"/>
      <c r="BM55" s="4"/>
    </row>
    <row r="56" ht="13.6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7"/>
      <c r="BE56" s="4"/>
      <c r="BF56" s="4"/>
      <c r="BG56" s="4"/>
      <c r="BH56" s="4"/>
      <c r="BI56" s="4"/>
      <c r="BJ56" s="4"/>
      <c r="BK56" s="4"/>
      <c r="BL56" s="4"/>
      <c r="BM56" s="4"/>
    </row>
    <row r="57" ht="13.6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7"/>
      <c r="BE57" s="4"/>
      <c r="BF57" s="4"/>
      <c r="BG57" s="4"/>
      <c r="BH57" s="4"/>
      <c r="BI57" s="4"/>
      <c r="BJ57" s="4"/>
      <c r="BK57" s="4"/>
      <c r="BL57" s="4"/>
      <c r="BM57" s="4"/>
    </row>
    <row r="58" ht="13.6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7"/>
      <c r="BE58" s="4"/>
      <c r="BF58" s="4"/>
      <c r="BG58" s="4"/>
      <c r="BH58" s="4"/>
      <c r="BI58" s="4"/>
      <c r="BJ58" s="4"/>
      <c r="BK58" s="4"/>
      <c r="BL58" s="4"/>
      <c r="BM58" s="4"/>
    </row>
    <row r="59" ht="13.6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7"/>
      <c r="BE59" s="4"/>
      <c r="BF59" s="4"/>
      <c r="BG59" s="4"/>
      <c r="BH59" s="4"/>
      <c r="BI59" s="4"/>
      <c r="BJ59" s="4"/>
      <c r="BK59" s="4"/>
      <c r="BL59" s="4"/>
      <c r="BM59" s="4"/>
    </row>
    <row r="60" ht="13.6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7"/>
      <c r="BE60" s="4"/>
      <c r="BF60" s="4"/>
      <c r="BG60" s="4"/>
      <c r="BH60" s="4"/>
      <c r="BI60" s="4"/>
      <c r="BJ60" s="4"/>
      <c r="BK60" s="4"/>
      <c r="BL60" s="4"/>
      <c r="BM60" s="4"/>
    </row>
    <row r="61" ht="13.6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7"/>
      <c r="BE61" s="4"/>
      <c r="BF61" s="4"/>
      <c r="BG61" s="4"/>
      <c r="BH61" s="4"/>
      <c r="BI61" s="4"/>
      <c r="BJ61" s="4"/>
      <c r="BK61" s="4"/>
      <c r="BL61" s="4"/>
      <c r="BM61" s="4"/>
    </row>
    <row r="62" ht="13.6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7"/>
      <c r="BE62" s="4"/>
      <c r="BF62" s="4"/>
      <c r="BG62" s="4"/>
      <c r="BH62" s="4"/>
      <c r="BI62" s="4"/>
      <c r="BJ62" s="4"/>
      <c r="BK62" s="4"/>
      <c r="BL62" s="4"/>
      <c r="BM62" s="4"/>
    </row>
    <row r="63" ht="13.6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7"/>
      <c r="BE63" s="4"/>
      <c r="BF63" s="4"/>
      <c r="BG63" s="4"/>
      <c r="BH63" s="4"/>
      <c r="BI63" s="4"/>
      <c r="BJ63" s="4"/>
      <c r="BK63" s="4"/>
      <c r="BL63" s="4"/>
      <c r="BM63" s="4"/>
    </row>
    <row r="64" ht="13.6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7"/>
      <c r="BE64" s="4"/>
      <c r="BF64" s="4"/>
      <c r="BG64" s="4"/>
      <c r="BH64" s="4"/>
      <c r="BI64" s="4"/>
      <c r="BJ64" s="4"/>
      <c r="BK64" s="4"/>
      <c r="BL64" s="4"/>
      <c r="BM64" s="4"/>
    </row>
    <row r="65" ht="13.6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7"/>
      <c r="BE65" s="4"/>
      <c r="BF65" s="4"/>
      <c r="BG65" s="4"/>
      <c r="BH65" s="4"/>
      <c r="BI65" s="4"/>
      <c r="BJ65" s="4"/>
      <c r="BK65" s="4"/>
      <c r="BL65" s="4"/>
      <c r="BM65" s="4"/>
    </row>
    <row r="66" ht="13.6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7"/>
      <c r="BE66" s="4"/>
      <c r="BF66" s="4"/>
      <c r="BG66" s="4"/>
      <c r="BH66" s="4"/>
      <c r="BI66" s="4"/>
      <c r="BJ66" s="4"/>
      <c r="BK66" s="4"/>
      <c r="BL66" s="4"/>
      <c r="BM66" s="4"/>
    </row>
    <row r="67" ht="13.6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7"/>
      <c r="BE67" s="4"/>
      <c r="BF67" s="4"/>
      <c r="BG67" s="4"/>
      <c r="BH67" s="4"/>
      <c r="BI67" s="4"/>
      <c r="BJ67" s="4"/>
      <c r="BK67" s="4"/>
      <c r="BL67" s="4"/>
      <c r="BM67" s="4"/>
    </row>
    <row r="68" ht="13.6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7"/>
      <c r="BE68" s="4"/>
      <c r="BF68" s="4"/>
      <c r="BG68" s="4"/>
      <c r="BH68" s="4"/>
      <c r="BI68" s="4"/>
      <c r="BJ68" s="4"/>
      <c r="BK68" s="4"/>
      <c r="BL68" s="4"/>
      <c r="BM68" s="4"/>
    </row>
    <row r="69" ht="13.6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7"/>
      <c r="BE69" s="4"/>
      <c r="BF69" s="4"/>
      <c r="BG69" s="4"/>
      <c r="BH69" s="4"/>
      <c r="BI69" s="4"/>
      <c r="BJ69" s="4"/>
      <c r="BK69" s="4"/>
      <c r="BL69" s="4"/>
      <c r="BM69" s="4"/>
    </row>
    <row r="70" ht="13.6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7"/>
      <c r="BE70" s="4"/>
      <c r="BF70" s="4"/>
      <c r="BG70" s="4"/>
      <c r="BH70" s="4"/>
      <c r="BI70" s="4"/>
      <c r="BJ70" s="4"/>
      <c r="BK70" s="4"/>
      <c r="BL70" s="4"/>
      <c r="BM70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