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nar\Proyectos\Paper-Binary-Black-Hole-Algorithm\Simulator_results\"/>
    </mc:Choice>
  </mc:AlternateContent>
  <xr:revisionPtr revIDLastSave="0" documentId="13_ncr:1_{237ED29A-CE6F-4C2F-90AA-9B3765D0A87A}" xr6:coauthVersionLast="47" xr6:coauthVersionMax="47" xr10:uidLastSave="{00000000-0000-0000-0000-000000000000}"/>
  <bookViews>
    <workbookView xWindow="-103" yWindow="-103" windowWidth="24892" windowHeight="14914" xr2:uid="{65BC4A6A-5094-4899-991B-0EAD2F4FBC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2" i="1"/>
  <c r="E32" i="1"/>
  <c r="E33" i="1"/>
  <c r="C33" i="1"/>
  <c r="D33" i="1"/>
  <c r="D32" i="1"/>
  <c r="C32" i="1"/>
</calcChain>
</file>

<file path=xl/sharedStrings.xml><?xml version="1.0" encoding="utf-8"?>
<sst xmlns="http://schemas.openxmlformats.org/spreadsheetml/2006/main" count="5" uniqueCount="5">
  <si>
    <t>Iteration</t>
  </si>
  <si>
    <t>ED</t>
  </si>
  <si>
    <t>DBP</t>
  </si>
  <si>
    <t>PELADO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</si>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</sst>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4144"/>
      <color rgb="FF90BE6D"/>
      <color rgb="FFF9C74F"/>
      <color rgb="FF43AA8B"/>
      <color rgb="FFFCBF49"/>
      <color rgb="FFF77F00"/>
      <color rgb="FFD62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9414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19A-44D2-8F1B-EE11C124894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9A-44D2-8F1B-EE11C124894C}"/>
              </c:ext>
            </c:extLst>
          </c:dPt>
          <c:dPt>
            <c:idx val="2"/>
            <c:invertIfNegative val="0"/>
            <c:bubble3D val="0"/>
            <c:spPr>
              <a:solidFill>
                <a:srgbClr val="F9C74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9A-44D2-8F1B-EE11C124894C}"/>
              </c:ext>
            </c:extLst>
          </c:dPt>
          <c:dPt>
            <c:idx val="3"/>
            <c:invertIfNegative val="0"/>
            <c:bubble3D val="0"/>
            <c:spPr>
              <a:solidFill>
                <a:srgbClr val="90BE6D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Sheet1!$B$33:$E$33</c:f>
                <c:numCache>
                  <c:formatCode>General</c:formatCode>
                  <c:ptCount val="4"/>
                  <c:pt idx="0">
                    <c:v>85015.051037975936</c:v>
                  </c:pt>
                  <c:pt idx="1">
                    <c:v>16687.153226153521</c:v>
                  </c:pt>
                  <c:pt idx="2">
                    <c:v>4873.6862446526629</c:v>
                  </c:pt>
                  <c:pt idx="3">
                    <c:v>13692.444736183112</c:v>
                  </c:pt>
                </c:numCache>
              </c:numRef>
            </c:plus>
            <c:minus>
              <c:numRef>
                <c:f>Sheet1!$B$33:$E$33</c:f>
                <c:numCache>
                  <c:formatCode>General</c:formatCode>
                  <c:ptCount val="4"/>
                  <c:pt idx="0">
                    <c:v>85015.051037975936</c:v>
                  </c:pt>
                  <c:pt idx="1">
                    <c:v>16687.153226153521</c:v>
                  </c:pt>
                  <c:pt idx="2">
                    <c:v>4873.6862446526629</c:v>
                  </c:pt>
                  <c:pt idx="3">
                    <c:v>13692.444736183112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Sheet1!$B$1:$E$1</c:f>
              <c:strCache>
                <c:ptCount val="4"/>
                <c:pt idx="0">
                  <c:v>SEQ</c:v>
                </c:pt>
                <c:pt idx="1">
                  <c:v>ED</c:v>
                </c:pt>
                <c:pt idx="2">
                  <c:v>DBP</c:v>
                </c:pt>
                <c:pt idx="3">
                  <c:v>PELADO</c:v>
                </c:pt>
              </c:strCache>
            </c:strRef>
          </c:cat>
          <c:val>
            <c:numRef>
              <c:f>Sheet1!$B$32:$E$32</c:f>
              <c:numCache>
                <c:formatCode>General</c:formatCode>
                <c:ptCount val="4"/>
                <c:pt idx="0">
                  <c:v>2990284.1</c:v>
                </c:pt>
                <c:pt idx="1">
                  <c:v>196032.4349687995</c:v>
                </c:pt>
                <c:pt idx="2">
                  <c:v>171575.49661811872</c:v>
                </c:pt>
                <c:pt idx="3">
                  <c:v>136659.48476839394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A-44D2-8F1B-EE11C124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161663"/>
        <c:axId val="1245159183"/>
      </c:barChart>
      <c:catAx>
        <c:axId val="124516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Strategy</a:t>
                </a:r>
              </a:p>
            </c:rich>
          </c:tx>
          <c:layout>
            <c:manualLayout>
              <c:xMode val="edge"/>
              <c:yMode val="edge"/>
              <c:x val="0.51916535433070865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59183"/>
        <c:crosses val="autoZero"/>
        <c:auto val="1"/>
        <c:lblAlgn val="ctr"/>
        <c:lblOffset val="100"/>
        <c:noMultiLvlLbl val="0"/>
      </c:catAx>
      <c:valAx>
        <c:axId val="12451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Execution time</a:t>
                </a:r>
                <a:r>
                  <a:rPr lang="en-GB" b="1" baseline="0"/>
                  <a:t> (seconds)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6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(seconds)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ED</c:v>
                </c:pt>
              </c:strCache>
            </c:strRef>
          </c:tx>
          <c:spPr>
            <a:ln w="28575" cap="rnd">
              <a:solidFill>
                <a:srgbClr val="F9414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208860.982088399</c:v>
                </c:pt>
                <c:pt idx="1">
                  <c:v>180973.03096008301</c:v>
                </c:pt>
                <c:pt idx="2">
                  <c:v>191676.677469952</c:v>
                </c:pt>
                <c:pt idx="3">
                  <c:v>184906.62866054999</c:v>
                </c:pt>
                <c:pt idx="4">
                  <c:v>177349.099754011</c:v>
                </c:pt>
                <c:pt idx="5">
                  <c:v>209564.85080439801</c:v>
                </c:pt>
                <c:pt idx="6">
                  <c:v>217880.425998583</c:v>
                </c:pt>
                <c:pt idx="7">
                  <c:v>177565.17612346599</c:v>
                </c:pt>
                <c:pt idx="8">
                  <c:v>192854.703273383</c:v>
                </c:pt>
                <c:pt idx="9">
                  <c:v>215391.83032727899</c:v>
                </c:pt>
                <c:pt idx="10">
                  <c:v>181598.59554366799</c:v>
                </c:pt>
                <c:pt idx="11">
                  <c:v>210969.19109966201</c:v>
                </c:pt>
                <c:pt idx="12">
                  <c:v>193719.520342723</c:v>
                </c:pt>
                <c:pt idx="13">
                  <c:v>165358.191813254</c:v>
                </c:pt>
                <c:pt idx="14">
                  <c:v>195830.71060146601</c:v>
                </c:pt>
                <c:pt idx="15">
                  <c:v>192485.126550738</c:v>
                </c:pt>
                <c:pt idx="16">
                  <c:v>188083.62933190601</c:v>
                </c:pt>
                <c:pt idx="17">
                  <c:v>204062.693964306</c:v>
                </c:pt>
                <c:pt idx="18">
                  <c:v>193412.96668909601</c:v>
                </c:pt>
                <c:pt idx="19">
                  <c:v>165838.13764788699</c:v>
                </c:pt>
                <c:pt idx="20">
                  <c:v>217991.87148665401</c:v>
                </c:pt>
                <c:pt idx="21">
                  <c:v>185091.24054118001</c:v>
                </c:pt>
                <c:pt idx="22">
                  <c:v>180105.956238218</c:v>
                </c:pt>
                <c:pt idx="23">
                  <c:v>200191.58594872299</c:v>
                </c:pt>
                <c:pt idx="24">
                  <c:v>193484.96357717901</c:v>
                </c:pt>
                <c:pt idx="25">
                  <c:v>190260.012640206</c:v>
                </c:pt>
                <c:pt idx="26">
                  <c:v>219492.27553722999</c:v>
                </c:pt>
                <c:pt idx="27">
                  <c:v>201720.89255060599</c:v>
                </c:pt>
                <c:pt idx="28">
                  <c:v>238127.47145375799</c:v>
                </c:pt>
                <c:pt idx="29">
                  <c:v>206124.61004542201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E-405E-B285-F2941142444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DBP</c:v>
                </c:pt>
              </c:strCache>
            </c:strRef>
          </c:tx>
          <c:spPr>
            <a:ln w="28575" cap="rnd">
              <a:solidFill>
                <a:srgbClr val="F9C74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166742.79882348599</c:v>
                </c:pt>
                <c:pt idx="1">
                  <c:v>161558.94209641</c:v>
                </c:pt>
                <c:pt idx="2">
                  <c:v>162259.88219206501</c:v>
                </c:pt>
                <c:pt idx="3">
                  <c:v>169791.11324439</c:v>
                </c:pt>
                <c:pt idx="4">
                  <c:v>170876.106512848</c:v>
                </c:pt>
                <c:pt idx="5">
                  <c:v>168253.17834164001</c:v>
                </c:pt>
                <c:pt idx="6">
                  <c:v>172882.48295372599</c:v>
                </c:pt>
                <c:pt idx="7">
                  <c:v>176788.45872017299</c:v>
                </c:pt>
                <c:pt idx="8">
                  <c:v>170900.21747436901</c:v>
                </c:pt>
                <c:pt idx="9">
                  <c:v>175338.35660582199</c:v>
                </c:pt>
                <c:pt idx="10">
                  <c:v>178689.78025728001</c:v>
                </c:pt>
                <c:pt idx="11">
                  <c:v>175362.467567343</c:v>
                </c:pt>
                <c:pt idx="12">
                  <c:v>169172.839302523</c:v>
                </c:pt>
                <c:pt idx="13">
                  <c:v>167838.12536116701</c:v>
                </c:pt>
                <c:pt idx="14">
                  <c:v>175226.41285590199</c:v>
                </c:pt>
                <c:pt idx="15">
                  <c:v>176953.791027748</c:v>
                </c:pt>
                <c:pt idx="16">
                  <c:v>174416.97343340199</c:v>
                </c:pt>
                <c:pt idx="17">
                  <c:v>171241.215358741</c:v>
                </c:pt>
                <c:pt idx="18">
                  <c:v>164366.14690210199</c:v>
                </c:pt>
                <c:pt idx="19">
                  <c:v>165792.138054932</c:v>
                </c:pt>
                <c:pt idx="20">
                  <c:v>173771.144106939</c:v>
                </c:pt>
                <c:pt idx="21">
                  <c:v>178965.33410323699</c:v>
                </c:pt>
                <c:pt idx="22">
                  <c:v>168420.232860752</c:v>
                </c:pt>
                <c:pt idx="23">
                  <c:v>174189.64151048701</c:v>
                </c:pt>
                <c:pt idx="24">
                  <c:v>169128.06180255499</c:v>
                </c:pt>
                <c:pt idx="25">
                  <c:v>167538.460553688</c:v>
                </c:pt>
                <c:pt idx="26">
                  <c:v>180472.26919831699</c:v>
                </c:pt>
                <c:pt idx="27">
                  <c:v>176168.46256676901</c:v>
                </c:pt>
                <c:pt idx="28">
                  <c:v>172488.096511699</c:v>
                </c:pt>
                <c:pt idx="29">
                  <c:v>171671.76824305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E-405E-B285-F2941142444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PELADO</c:v>
                </c:pt>
              </c:strCache>
            </c:strRef>
          </c:tx>
          <c:spPr>
            <a:ln w="28575" cap="rnd">
              <a:solidFill>
                <a:srgbClr val="90BE6D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200821.92072227699</c:v>
                </c:pt>
                <c:pt idx="1">
                  <c:v>126689.325102028</c:v>
                </c:pt>
                <c:pt idx="2">
                  <c:v>127483.26462069299</c:v>
                </c:pt>
                <c:pt idx="3">
                  <c:v>132649.89923239601</c:v>
                </c:pt>
                <c:pt idx="4">
                  <c:v>132000.62548285801</c:v>
                </c:pt>
                <c:pt idx="5">
                  <c:v>130102.748368826</c:v>
                </c:pt>
                <c:pt idx="6">
                  <c:v>133018.45250136399</c:v>
                </c:pt>
                <c:pt idx="7">
                  <c:v>136354.37624898701</c:v>
                </c:pt>
                <c:pt idx="8">
                  <c:v>131602.794617757</c:v>
                </c:pt>
                <c:pt idx="9">
                  <c:v>163100.630178133</c:v>
                </c:pt>
                <c:pt idx="10">
                  <c:v>136933.039325497</c:v>
                </c:pt>
                <c:pt idx="11">
                  <c:v>135896.26798008199</c:v>
                </c:pt>
                <c:pt idx="12">
                  <c:v>131854.23750219401</c:v>
                </c:pt>
                <c:pt idx="13">
                  <c:v>129899.52740743299</c:v>
                </c:pt>
                <c:pt idx="14">
                  <c:v>135947.934326199</c:v>
                </c:pt>
                <c:pt idx="15">
                  <c:v>136908.92836397601</c:v>
                </c:pt>
                <c:pt idx="16">
                  <c:v>135262.49413437999</c:v>
                </c:pt>
                <c:pt idx="17">
                  <c:v>133628.11538554501</c:v>
                </c:pt>
                <c:pt idx="18">
                  <c:v>129286.420100177</c:v>
                </c:pt>
                <c:pt idx="19">
                  <c:v>129543.029619225</c:v>
                </c:pt>
                <c:pt idx="20">
                  <c:v>135069.60644221</c:v>
                </c:pt>
                <c:pt idx="21">
                  <c:v>138045.58797855099</c:v>
                </c:pt>
                <c:pt idx="22">
                  <c:v>131924.84817521999</c:v>
                </c:pt>
                <c:pt idx="23">
                  <c:v>139489</c:v>
                </c:pt>
                <c:pt idx="24">
                  <c:v>130857.077022135</c:v>
                </c:pt>
                <c:pt idx="25">
                  <c:v>130726.188945305</c:v>
                </c:pt>
                <c:pt idx="26">
                  <c:v>137978.421728599</c:v>
                </c:pt>
                <c:pt idx="27">
                  <c:v>136016.82278768899</c:v>
                </c:pt>
                <c:pt idx="28">
                  <c:v>132010.95875208199</c:v>
                </c:pt>
                <c:pt idx="29">
                  <c:v>138682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5E-405E-B285-F29411424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668064"/>
        <c:axId val="892669552"/>
      </c:lineChart>
      <c:catAx>
        <c:axId val="8926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669552"/>
        <c:crosses val="autoZero"/>
        <c:auto val="1"/>
        <c:lblAlgn val="ctr"/>
        <c:lblOffset val="100"/>
        <c:noMultiLvlLbl val="0"/>
      </c:catAx>
      <c:valAx>
        <c:axId val="8926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6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(seconds)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Sheet1!$B$1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2907714</c:v>
                </c:pt>
                <c:pt idx="1">
                  <c:v>2814506</c:v>
                </c:pt>
                <c:pt idx="2">
                  <c:v>2829000</c:v>
                </c:pt>
                <c:pt idx="3">
                  <c:v>2957148</c:v>
                </c:pt>
                <c:pt idx="4">
                  <c:v>2968252</c:v>
                </c:pt>
                <c:pt idx="5">
                  <c:v>2921029</c:v>
                </c:pt>
                <c:pt idx="6">
                  <c:v>3011473</c:v>
                </c:pt>
                <c:pt idx="7">
                  <c:v>3077025</c:v>
                </c:pt>
                <c:pt idx="8">
                  <c:v>2976081</c:v>
                </c:pt>
                <c:pt idx="9">
                  <c:v>3057646</c:v>
                </c:pt>
                <c:pt idx="10">
                  <c:v>3105616</c:v>
                </c:pt>
                <c:pt idx="11">
                  <c:v>3082559</c:v>
                </c:pt>
                <c:pt idx="12">
                  <c:v>2941139</c:v>
                </c:pt>
                <c:pt idx="13">
                  <c:v>2927092</c:v>
                </c:pt>
                <c:pt idx="14">
                  <c:v>3060429</c:v>
                </c:pt>
                <c:pt idx="15">
                  <c:v>3081178</c:v>
                </c:pt>
                <c:pt idx="16">
                  <c:v>3039540</c:v>
                </c:pt>
                <c:pt idx="17">
                  <c:v>2981973</c:v>
                </c:pt>
                <c:pt idx="18">
                  <c:v>2874486</c:v>
                </c:pt>
                <c:pt idx="19">
                  <c:v>2898588</c:v>
                </c:pt>
                <c:pt idx="20">
                  <c:v>3025178</c:v>
                </c:pt>
                <c:pt idx="21">
                  <c:v>3118225</c:v>
                </c:pt>
                <c:pt idx="22">
                  <c:v>2943086</c:v>
                </c:pt>
                <c:pt idx="23">
                  <c:v>3049368</c:v>
                </c:pt>
                <c:pt idx="24">
                  <c:v>2945620</c:v>
                </c:pt>
                <c:pt idx="25">
                  <c:v>2908374</c:v>
                </c:pt>
                <c:pt idx="26">
                  <c:v>3142859</c:v>
                </c:pt>
                <c:pt idx="27">
                  <c:v>3065048</c:v>
                </c:pt>
                <c:pt idx="28">
                  <c:v>3002663</c:v>
                </c:pt>
                <c:pt idx="29">
                  <c:v>2995628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F-4A9F-9D57-D99AEF94DC32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ED</c:v>
                </c:pt>
              </c:strCache>
            </c:strRef>
          </c:tx>
          <c:spPr>
            <a:ln w="28575" cap="rnd">
              <a:solidFill>
                <a:srgbClr val="F9414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208860.982088399</c:v>
                </c:pt>
                <c:pt idx="1">
                  <c:v>180973.03096008301</c:v>
                </c:pt>
                <c:pt idx="2">
                  <c:v>191676.677469952</c:v>
                </c:pt>
                <c:pt idx="3">
                  <c:v>184906.62866054999</c:v>
                </c:pt>
                <c:pt idx="4">
                  <c:v>177349.099754011</c:v>
                </c:pt>
                <c:pt idx="5">
                  <c:v>209564.85080439801</c:v>
                </c:pt>
                <c:pt idx="6">
                  <c:v>217880.425998583</c:v>
                </c:pt>
                <c:pt idx="7">
                  <c:v>177565.17612346599</c:v>
                </c:pt>
                <c:pt idx="8">
                  <c:v>192854.703273383</c:v>
                </c:pt>
                <c:pt idx="9">
                  <c:v>215391.83032727899</c:v>
                </c:pt>
                <c:pt idx="10">
                  <c:v>181598.59554366799</c:v>
                </c:pt>
                <c:pt idx="11">
                  <c:v>210969.19109966201</c:v>
                </c:pt>
                <c:pt idx="12">
                  <c:v>193719.520342723</c:v>
                </c:pt>
                <c:pt idx="13">
                  <c:v>165358.191813254</c:v>
                </c:pt>
                <c:pt idx="14">
                  <c:v>195830.71060146601</c:v>
                </c:pt>
                <c:pt idx="15">
                  <c:v>192485.126550738</c:v>
                </c:pt>
                <c:pt idx="16">
                  <c:v>188083.62933190601</c:v>
                </c:pt>
                <c:pt idx="17">
                  <c:v>204062.693964306</c:v>
                </c:pt>
                <c:pt idx="18">
                  <c:v>193412.96668909601</c:v>
                </c:pt>
                <c:pt idx="19">
                  <c:v>165838.13764788699</c:v>
                </c:pt>
                <c:pt idx="20">
                  <c:v>217991.87148665401</c:v>
                </c:pt>
                <c:pt idx="21">
                  <c:v>185091.24054118001</c:v>
                </c:pt>
                <c:pt idx="22">
                  <c:v>180105.956238218</c:v>
                </c:pt>
                <c:pt idx="23">
                  <c:v>200191.58594872299</c:v>
                </c:pt>
                <c:pt idx="24">
                  <c:v>193484.96357717901</c:v>
                </c:pt>
                <c:pt idx="25">
                  <c:v>190260.012640206</c:v>
                </c:pt>
                <c:pt idx="26">
                  <c:v>219492.27553722999</c:v>
                </c:pt>
                <c:pt idx="27">
                  <c:v>201720.89255060599</c:v>
                </c:pt>
                <c:pt idx="28">
                  <c:v>238127.47145375799</c:v>
                </c:pt>
                <c:pt idx="29">
                  <c:v>206124.61004542201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F-4A9F-9D57-D99AEF94DC32}"/>
            </c:ext>
          </c:extLst>
        </c:ser>
        <c:ser>
          <c:idx val="1"/>
          <c:order val="2"/>
          <c:tx>
            <c:strRef>
              <c:f>Sheet1!$D$1</c:f>
              <c:strCache>
                <c:ptCount val="1"/>
                <c:pt idx="0">
                  <c:v>DBP</c:v>
                </c:pt>
              </c:strCache>
            </c:strRef>
          </c:tx>
          <c:spPr>
            <a:ln w="28575" cap="rnd">
              <a:solidFill>
                <a:srgbClr val="F9C74F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166742.79882348599</c:v>
                </c:pt>
                <c:pt idx="1">
                  <c:v>161558.94209641</c:v>
                </c:pt>
                <c:pt idx="2">
                  <c:v>162259.88219206501</c:v>
                </c:pt>
                <c:pt idx="3">
                  <c:v>169791.11324439</c:v>
                </c:pt>
                <c:pt idx="4">
                  <c:v>170876.106512848</c:v>
                </c:pt>
                <c:pt idx="5">
                  <c:v>168253.17834164001</c:v>
                </c:pt>
                <c:pt idx="6">
                  <c:v>172882.48295372599</c:v>
                </c:pt>
                <c:pt idx="7">
                  <c:v>176788.45872017299</c:v>
                </c:pt>
                <c:pt idx="8">
                  <c:v>170900.21747436901</c:v>
                </c:pt>
                <c:pt idx="9">
                  <c:v>175338.35660582199</c:v>
                </c:pt>
                <c:pt idx="10">
                  <c:v>178689.78025728001</c:v>
                </c:pt>
                <c:pt idx="11">
                  <c:v>175362.467567343</c:v>
                </c:pt>
                <c:pt idx="12">
                  <c:v>169172.839302523</c:v>
                </c:pt>
                <c:pt idx="13">
                  <c:v>167838.12536116701</c:v>
                </c:pt>
                <c:pt idx="14">
                  <c:v>175226.41285590199</c:v>
                </c:pt>
                <c:pt idx="15">
                  <c:v>176953.791027748</c:v>
                </c:pt>
                <c:pt idx="16">
                  <c:v>174416.97343340199</c:v>
                </c:pt>
                <c:pt idx="17">
                  <c:v>171241.215358741</c:v>
                </c:pt>
                <c:pt idx="18">
                  <c:v>164366.14690210199</c:v>
                </c:pt>
                <c:pt idx="19">
                  <c:v>165792.138054932</c:v>
                </c:pt>
                <c:pt idx="20">
                  <c:v>173771.144106939</c:v>
                </c:pt>
                <c:pt idx="21">
                  <c:v>178965.33410323699</c:v>
                </c:pt>
                <c:pt idx="22">
                  <c:v>168420.232860752</c:v>
                </c:pt>
                <c:pt idx="23">
                  <c:v>174189.64151048701</c:v>
                </c:pt>
                <c:pt idx="24">
                  <c:v>169128.06180255499</c:v>
                </c:pt>
                <c:pt idx="25">
                  <c:v>167538.460553688</c:v>
                </c:pt>
                <c:pt idx="26">
                  <c:v>180472.26919831699</c:v>
                </c:pt>
                <c:pt idx="27">
                  <c:v>176168.46256676901</c:v>
                </c:pt>
                <c:pt idx="28">
                  <c:v>172488.096511699</c:v>
                </c:pt>
                <c:pt idx="29">
                  <c:v>171671.76824305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F-4A9F-9D57-D99AEF94DC32}"/>
            </c:ext>
          </c:extLst>
        </c:ser>
        <c:ser>
          <c:idx val="2"/>
          <c:order val="3"/>
          <c:tx>
            <c:strRef>
              <c:f>Sheet1!$E$1</c:f>
              <c:strCache>
                <c:ptCount val="1"/>
                <c:pt idx="0">
                  <c:v>PELADO</c:v>
                </c:pt>
              </c:strCache>
            </c:strRef>
          </c:tx>
          <c:spPr>
            <a:ln w="28575" cap="rnd">
              <a:solidFill>
                <a:srgbClr val="90BE6D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200821.92072227699</c:v>
                </c:pt>
                <c:pt idx="1">
                  <c:v>126689.325102028</c:v>
                </c:pt>
                <c:pt idx="2">
                  <c:v>127483.26462069299</c:v>
                </c:pt>
                <c:pt idx="3">
                  <c:v>132649.89923239601</c:v>
                </c:pt>
                <c:pt idx="4">
                  <c:v>132000.62548285801</c:v>
                </c:pt>
                <c:pt idx="5">
                  <c:v>130102.748368826</c:v>
                </c:pt>
                <c:pt idx="6">
                  <c:v>133018.45250136399</c:v>
                </c:pt>
                <c:pt idx="7">
                  <c:v>136354.37624898701</c:v>
                </c:pt>
                <c:pt idx="8">
                  <c:v>131602.794617757</c:v>
                </c:pt>
                <c:pt idx="9">
                  <c:v>163100.630178133</c:v>
                </c:pt>
                <c:pt idx="10">
                  <c:v>136933.039325497</c:v>
                </c:pt>
                <c:pt idx="11">
                  <c:v>135896.26798008199</c:v>
                </c:pt>
                <c:pt idx="12">
                  <c:v>131854.23750219401</c:v>
                </c:pt>
                <c:pt idx="13">
                  <c:v>129899.52740743299</c:v>
                </c:pt>
                <c:pt idx="14">
                  <c:v>135947.934326199</c:v>
                </c:pt>
                <c:pt idx="15">
                  <c:v>136908.92836397601</c:v>
                </c:pt>
                <c:pt idx="16">
                  <c:v>135262.49413437999</c:v>
                </c:pt>
                <c:pt idx="17">
                  <c:v>133628.11538554501</c:v>
                </c:pt>
                <c:pt idx="18">
                  <c:v>129286.420100177</c:v>
                </c:pt>
                <c:pt idx="19">
                  <c:v>129543.029619225</c:v>
                </c:pt>
                <c:pt idx="20">
                  <c:v>135069.60644221</c:v>
                </c:pt>
                <c:pt idx="21">
                  <c:v>138045.58797855099</c:v>
                </c:pt>
                <c:pt idx="22">
                  <c:v>131924.84817521999</c:v>
                </c:pt>
                <c:pt idx="23">
                  <c:v>139489</c:v>
                </c:pt>
                <c:pt idx="24">
                  <c:v>130857.077022135</c:v>
                </c:pt>
                <c:pt idx="25">
                  <c:v>130726.188945305</c:v>
                </c:pt>
                <c:pt idx="26">
                  <c:v>137978.421728599</c:v>
                </c:pt>
                <c:pt idx="27">
                  <c:v>136016.82278768899</c:v>
                </c:pt>
                <c:pt idx="28">
                  <c:v>132010.95875208199</c:v>
                </c:pt>
                <c:pt idx="29">
                  <c:v>138682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F-4A9F-9D57-D99AEF94D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668064"/>
        <c:axId val="892669552"/>
      </c:lineChart>
      <c:catAx>
        <c:axId val="8926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669552"/>
        <c:crosses val="autoZero"/>
        <c:auto val="1"/>
        <c:lblAlgn val="ctr"/>
        <c:lblOffset val="100"/>
        <c:noMultiLvlLbl val="0"/>
      </c:catAx>
      <c:valAx>
        <c:axId val="8926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6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Sheet1!$C$1:$E$1</c:f>
              <c:strCache>
                <c:ptCount val="3"/>
                <c:pt idx="0">
                  <c:v>ED</c:v>
                </c:pt>
                <c:pt idx="1">
                  <c:v>DBP</c:v>
                </c:pt>
                <c:pt idx="2">
                  <c:v>PELADO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F2-429A-8A67-B8BB50A8EA72}"/>
              </c:ext>
            </c:extLst>
          </c:dPt>
          <c:dPt>
            <c:idx val="1"/>
            <c:invertIfNegative val="0"/>
            <c:bubble3D val="0"/>
            <c:spPr>
              <a:solidFill>
                <a:srgbClr val="F9C74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F2-429A-8A67-B8BB50A8EA72}"/>
              </c:ext>
            </c:extLst>
          </c:dPt>
          <c:dPt>
            <c:idx val="2"/>
            <c:invertIfNegative val="0"/>
            <c:bubble3D val="0"/>
            <c:spPr>
              <a:solidFill>
                <a:srgbClr val="90BE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F2-429A-8A67-B8BB50A8EA72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Sheet1!$C$33:$E$33</c:f>
                <c:numCache>
                  <c:formatCode>General</c:formatCode>
                  <c:ptCount val="3"/>
                  <c:pt idx="0">
                    <c:v>16687.153226153521</c:v>
                  </c:pt>
                  <c:pt idx="1">
                    <c:v>4873.6862446526629</c:v>
                  </c:pt>
                  <c:pt idx="2">
                    <c:v>13692.444736183112</c:v>
                  </c:pt>
                </c:numCache>
              </c:numRef>
            </c:plus>
            <c:minus>
              <c:numRef>
                <c:f>Sheet1!$C$33:$E$33</c:f>
                <c:numCache>
                  <c:formatCode>General</c:formatCode>
                  <c:ptCount val="3"/>
                  <c:pt idx="0">
                    <c:v>16687.153226153521</c:v>
                  </c:pt>
                  <c:pt idx="1">
                    <c:v>4873.6862446526629</c:v>
                  </c:pt>
                  <c:pt idx="2">
                    <c:v>13692.444736183112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Sheet1!$C$1:$E$1</c:f>
              <c:strCache>
                <c:ptCount val="3"/>
                <c:pt idx="0">
                  <c:v>ED</c:v>
                </c:pt>
                <c:pt idx="1">
                  <c:v>DBP</c:v>
                </c:pt>
                <c:pt idx="2">
                  <c:v>PELADO</c:v>
                </c:pt>
              </c:strCache>
            </c:strRef>
          </c:cat>
          <c:val>
            <c:numRef>
              <c:f>Sheet1!$C$32:$E$32</c:f>
              <c:numCache>
                <c:formatCode>General</c:formatCode>
                <c:ptCount val="3"/>
                <c:pt idx="0">
                  <c:v>196032.4349687995</c:v>
                </c:pt>
                <c:pt idx="1">
                  <c:v>171575.49661811872</c:v>
                </c:pt>
                <c:pt idx="2">
                  <c:v>136659.48476839394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F2-429A-8A67-B8BB50A8E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161663"/>
        <c:axId val="1245159183"/>
      </c:barChart>
      <c:catAx>
        <c:axId val="124516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Strategy</a:t>
                </a:r>
              </a:p>
            </c:rich>
          </c:tx>
          <c:layout>
            <c:manualLayout>
              <c:xMode val="edge"/>
              <c:yMode val="edge"/>
              <c:x val="0.51916535433070865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59183"/>
        <c:crosses val="autoZero"/>
        <c:auto val="1"/>
        <c:lblAlgn val="ctr"/>
        <c:lblOffset val="100"/>
        <c:noMultiLvlLbl val="0"/>
      </c:catAx>
      <c:valAx>
        <c:axId val="12451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Execution time</a:t>
                </a:r>
                <a:r>
                  <a:rPr lang="en-GB" b="1" baseline="0"/>
                  <a:t> (seconds)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6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922563</xdr:colOff>
      <xdr:row>8</xdr:row>
      <xdr:rowOff>95250</xdr:rowOff>
    </xdr:from>
    <xdr:to>
      <xdr:col>12</xdr:col>
      <xdr:colOff>574221</xdr:colOff>
      <xdr:row>23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36C7D-5763-2BE4-430F-BAB7BA83A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176892</xdr:colOff>
      <xdr:row>8</xdr:row>
      <xdr:rowOff>57150</xdr:rowOff>
    </xdr:from>
    <xdr:to>
      <xdr:col>20</xdr:col>
      <xdr:colOff>176892</xdr:colOff>
      <xdr:row>23</xdr:row>
      <xdr:rowOff>24493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9D4C79-6F28-02F9-B966-DEFC44A06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217715</xdr:colOff>
      <xdr:row>25</xdr:row>
      <xdr:rowOff>104124</xdr:rowOff>
    </xdr:from>
    <xdr:to>
      <xdr:col>20</xdr:col>
      <xdr:colOff>217715</xdr:colOff>
      <xdr:row>40</xdr:row>
      <xdr:rowOff>71469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5A019-6493-4393-817E-30CC11566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965515</xdr:colOff>
      <xdr:row>26</xdr:row>
      <xdr:rowOff>4734</xdr:rowOff>
    </xdr:from>
    <xdr:to>
      <xdr:col>12</xdr:col>
      <xdr:colOff>617173</xdr:colOff>
      <xdr:row>40</xdr:row>
      <xdr:rowOff>156662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6F4722-5B35-4F3B-B63C-9CFAD5A53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0AF8-FC85-46EC-B2DB-552C68C529CD}">
  <dimension ref="A1:E33"/>
  <sheetViews>
    <sheetView tabSelected="1" topLeftCell="D13" zoomScale="115" zoomScaleNormal="115" workbookViewId="0">
      <selection activeCell="I26" sqref="I26"/>
    </sheetView>
  </sheetViews>
  <sheetFormatPr defaultRowHeight="14.6" x14ac:dyDescent="0.4"/>
  <cols>
    <col min="3" max="3" width="18.53515625" customWidth="1"/>
    <col min="4" max="4" width="27.07421875" customWidth="1"/>
    <col min="5" max="5" width="24.53515625" customWidth="1"/>
    <col min="7" max="7" width="23.3828125" customWidth="1"/>
  </cols>
  <sheetData>
    <row r="1" spans="1:5" x14ac:dyDescent="0.4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4">
      <c r="A2">
        <v>1</v>
      </c>
      <c r="B2">
        <v>2907714</v>
      </c>
      <c r="C2">
        <v>208860.982088399</v>
      </c>
      <c r="D2" s="1">
        <v>166742.79882348599</v>
      </c>
      <c r="E2">
        <v>200821.92072227699</v>
      </c>
    </row>
    <row r="3" spans="1:5" x14ac:dyDescent="0.4">
      <c r="A3">
        <v>2</v>
      </c>
      <c r="B3">
        <v>2814506</v>
      </c>
      <c r="C3">
        <v>180973.03096008301</v>
      </c>
      <c r="D3">
        <v>161558.94209641</v>
      </c>
      <c r="E3" s="1">
        <v>126689.325102028</v>
      </c>
    </row>
    <row r="4" spans="1:5" x14ac:dyDescent="0.4">
      <c r="A4">
        <v>3</v>
      </c>
      <c r="B4">
        <v>2829000</v>
      </c>
      <c r="C4">
        <v>191676.677469952</v>
      </c>
      <c r="D4">
        <v>162259.88219206501</v>
      </c>
      <c r="E4" s="1">
        <v>127483.26462069299</v>
      </c>
    </row>
    <row r="5" spans="1:5" x14ac:dyDescent="0.4">
      <c r="A5">
        <v>4</v>
      </c>
      <c r="B5">
        <v>2957148</v>
      </c>
      <c r="C5">
        <v>184906.62866054999</v>
      </c>
      <c r="D5">
        <v>169791.11324439</v>
      </c>
      <c r="E5" s="1">
        <v>132649.89923239601</v>
      </c>
    </row>
    <row r="6" spans="1:5" x14ac:dyDescent="0.4">
      <c r="A6">
        <v>5</v>
      </c>
      <c r="B6">
        <v>2968252</v>
      </c>
      <c r="C6">
        <v>177349.099754011</v>
      </c>
      <c r="D6">
        <v>170876.106512848</v>
      </c>
      <c r="E6" s="1">
        <v>132000.62548285801</v>
      </c>
    </row>
    <row r="7" spans="1:5" x14ac:dyDescent="0.4">
      <c r="A7">
        <v>6</v>
      </c>
      <c r="B7">
        <v>2921029</v>
      </c>
      <c r="C7">
        <v>209564.85080439801</v>
      </c>
      <c r="D7">
        <v>168253.17834164001</v>
      </c>
      <c r="E7" s="1">
        <v>130102.748368826</v>
      </c>
    </row>
    <row r="8" spans="1:5" x14ac:dyDescent="0.4">
      <c r="A8">
        <v>7</v>
      </c>
      <c r="B8">
        <v>3011473</v>
      </c>
      <c r="C8">
        <v>217880.425998583</v>
      </c>
      <c r="D8">
        <v>172882.48295372599</v>
      </c>
      <c r="E8" s="1">
        <v>133018.45250136399</v>
      </c>
    </row>
    <row r="9" spans="1:5" x14ac:dyDescent="0.4">
      <c r="A9">
        <v>8</v>
      </c>
      <c r="B9">
        <v>3077025</v>
      </c>
      <c r="C9">
        <v>177565.17612346599</v>
      </c>
      <c r="D9">
        <v>176788.45872017299</v>
      </c>
      <c r="E9" s="1">
        <v>136354.37624898701</v>
      </c>
    </row>
    <row r="10" spans="1:5" x14ac:dyDescent="0.4">
      <c r="A10">
        <v>9</v>
      </c>
      <c r="B10">
        <v>2976081</v>
      </c>
      <c r="C10">
        <v>192854.703273383</v>
      </c>
      <c r="D10">
        <v>170900.21747436901</v>
      </c>
      <c r="E10" s="1">
        <v>131602.794617757</v>
      </c>
    </row>
    <row r="11" spans="1:5" x14ac:dyDescent="0.4">
      <c r="A11">
        <v>10</v>
      </c>
      <c r="B11">
        <v>3057646</v>
      </c>
      <c r="C11">
        <v>215391.83032727899</v>
      </c>
      <c r="D11">
        <v>175338.35660582199</v>
      </c>
      <c r="E11" s="1">
        <v>163100.630178133</v>
      </c>
    </row>
    <row r="12" spans="1:5" x14ac:dyDescent="0.4">
      <c r="A12">
        <v>11</v>
      </c>
      <c r="B12">
        <v>3105616</v>
      </c>
      <c r="C12">
        <v>181598.59554366799</v>
      </c>
      <c r="D12">
        <v>178689.78025728001</v>
      </c>
      <c r="E12" s="1">
        <v>136933.039325497</v>
      </c>
    </row>
    <row r="13" spans="1:5" x14ac:dyDescent="0.4">
      <c r="A13">
        <v>12</v>
      </c>
      <c r="B13">
        <v>3082559</v>
      </c>
      <c r="C13">
        <v>210969.19109966201</v>
      </c>
      <c r="D13">
        <v>175362.467567343</v>
      </c>
      <c r="E13" s="1">
        <v>135896.26798008199</v>
      </c>
    </row>
    <row r="14" spans="1:5" x14ac:dyDescent="0.4">
      <c r="A14">
        <v>13</v>
      </c>
      <c r="B14">
        <v>2941139</v>
      </c>
      <c r="C14">
        <v>193719.520342723</v>
      </c>
      <c r="D14">
        <v>169172.839302523</v>
      </c>
      <c r="E14" s="1">
        <v>131854.23750219401</v>
      </c>
    </row>
    <row r="15" spans="1:5" x14ac:dyDescent="0.4">
      <c r="A15">
        <v>14</v>
      </c>
      <c r="B15">
        <v>2927092</v>
      </c>
      <c r="C15">
        <v>165358.191813254</v>
      </c>
      <c r="D15">
        <v>167838.12536116701</v>
      </c>
      <c r="E15" s="1">
        <v>129899.52740743299</v>
      </c>
    </row>
    <row r="16" spans="1:5" x14ac:dyDescent="0.4">
      <c r="A16">
        <v>15</v>
      </c>
      <c r="B16">
        <v>3060429</v>
      </c>
      <c r="C16">
        <v>195830.71060146601</v>
      </c>
      <c r="D16">
        <v>175226.41285590199</v>
      </c>
      <c r="E16" s="1">
        <v>135947.934326199</v>
      </c>
    </row>
    <row r="17" spans="1:5" x14ac:dyDescent="0.4">
      <c r="A17">
        <v>16</v>
      </c>
      <c r="B17">
        <v>3081178</v>
      </c>
      <c r="C17">
        <v>192485.126550738</v>
      </c>
      <c r="D17">
        <v>176953.791027748</v>
      </c>
      <c r="E17" s="1">
        <v>136908.92836397601</v>
      </c>
    </row>
    <row r="18" spans="1:5" x14ac:dyDescent="0.4">
      <c r="A18">
        <v>17</v>
      </c>
      <c r="B18">
        <v>3039540</v>
      </c>
      <c r="C18">
        <v>188083.62933190601</v>
      </c>
      <c r="D18">
        <v>174416.97343340199</v>
      </c>
      <c r="E18" s="1">
        <v>135262.49413437999</v>
      </c>
    </row>
    <row r="19" spans="1:5" x14ac:dyDescent="0.4">
      <c r="A19">
        <v>18</v>
      </c>
      <c r="B19">
        <v>2981973</v>
      </c>
      <c r="C19">
        <v>204062.693964306</v>
      </c>
      <c r="D19">
        <v>171241.215358741</v>
      </c>
      <c r="E19" s="1">
        <v>133628.11538554501</v>
      </c>
    </row>
    <row r="20" spans="1:5" x14ac:dyDescent="0.4">
      <c r="A20">
        <v>19</v>
      </c>
      <c r="B20">
        <v>2874486</v>
      </c>
      <c r="C20">
        <v>193412.96668909601</v>
      </c>
      <c r="D20">
        <v>164366.14690210199</v>
      </c>
      <c r="E20" s="1">
        <v>129286.420100177</v>
      </c>
    </row>
    <row r="21" spans="1:5" x14ac:dyDescent="0.4">
      <c r="A21">
        <v>20</v>
      </c>
      <c r="B21">
        <v>2898588</v>
      </c>
      <c r="C21">
        <v>165838.13764788699</v>
      </c>
      <c r="D21">
        <v>165792.138054932</v>
      </c>
      <c r="E21" s="1">
        <v>129543.029619225</v>
      </c>
    </row>
    <row r="22" spans="1:5" x14ac:dyDescent="0.4">
      <c r="A22">
        <v>21</v>
      </c>
      <c r="B22">
        <v>3025178</v>
      </c>
      <c r="C22">
        <v>217991.87148665401</v>
      </c>
      <c r="D22">
        <v>173771.144106939</v>
      </c>
      <c r="E22" s="1">
        <v>135069.60644221</v>
      </c>
    </row>
    <row r="23" spans="1:5" x14ac:dyDescent="0.4">
      <c r="A23">
        <v>22</v>
      </c>
      <c r="B23">
        <v>3118225</v>
      </c>
      <c r="C23">
        <v>185091.24054118001</v>
      </c>
      <c r="D23">
        <v>178965.33410323699</v>
      </c>
      <c r="E23" s="1">
        <v>138045.58797855099</v>
      </c>
    </row>
    <row r="24" spans="1:5" x14ac:dyDescent="0.4">
      <c r="A24">
        <v>23</v>
      </c>
      <c r="B24">
        <v>2943086</v>
      </c>
      <c r="C24">
        <v>180105.956238218</v>
      </c>
      <c r="D24">
        <v>168420.232860752</v>
      </c>
      <c r="E24" s="1">
        <v>131924.84817521999</v>
      </c>
    </row>
    <row r="25" spans="1:5" x14ac:dyDescent="0.4">
      <c r="A25">
        <v>24</v>
      </c>
      <c r="B25">
        <v>3049368</v>
      </c>
      <c r="C25">
        <v>200191.58594872299</v>
      </c>
      <c r="D25">
        <v>174189.64151048701</v>
      </c>
      <c r="E25" s="1">
        <v>139489</v>
      </c>
    </row>
    <row r="26" spans="1:5" x14ac:dyDescent="0.4">
      <c r="A26">
        <v>25</v>
      </c>
      <c r="B26">
        <v>2945620</v>
      </c>
      <c r="C26">
        <v>193484.96357717901</v>
      </c>
      <c r="D26">
        <v>169128.06180255499</v>
      </c>
      <c r="E26" s="1">
        <v>130857.077022135</v>
      </c>
    </row>
    <row r="27" spans="1:5" x14ac:dyDescent="0.4">
      <c r="A27">
        <v>26</v>
      </c>
      <c r="B27">
        <v>2908374</v>
      </c>
      <c r="C27">
        <v>190260.012640206</v>
      </c>
      <c r="D27">
        <v>167538.460553688</v>
      </c>
      <c r="E27" s="1">
        <v>130726.188945305</v>
      </c>
    </row>
    <row r="28" spans="1:5" x14ac:dyDescent="0.4">
      <c r="A28">
        <v>27</v>
      </c>
      <c r="B28">
        <v>3142859</v>
      </c>
      <c r="C28">
        <v>219492.27553722999</v>
      </c>
      <c r="D28">
        <v>180472.26919831699</v>
      </c>
      <c r="E28" s="1">
        <v>137978.421728599</v>
      </c>
    </row>
    <row r="29" spans="1:5" x14ac:dyDescent="0.4">
      <c r="A29">
        <v>28</v>
      </c>
      <c r="B29">
        <v>3065048</v>
      </c>
      <c r="C29">
        <v>201720.89255060599</v>
      </c>
      <c r="D29">
        <v>176168.46256676901</v>
      </c>
      <c r="E29" s="1">
        <v>136016.82278768899</v>
      </c>
    </row>
    <row r="30" spans="1:5" x14ac:dyDescent="0.4">
      <c r="A30">
        <v>29</v>
      </c>
      <c r="B30">
        <v>3002663</v>
      </c>
      <c r="C30">
        <v>238127.47145375799</v>
      </c>
      <c r="D30">
        <v>172488.096511699</v>
      </c>
      <c r="E30" s="1">
        <v>132010.95875208199</v>
      </c>
    </row>
    <row r="31" spans="1:5" x14ac:dyDescent="0.4">
      <c r="A31">
        <v>30</v>
      </c>
      <c r="B31">
        <v>2995628</v>
      </c>
      <c r="C31">
        <v>206124.61004542201</v>
      </c>
      <c r="D31">
        <v>171671.76824305</v>
      </c>
      <c r="E31" s="1">
        <v>138682</v>
      </c>
    </row>
    <row r="32" spans="1:5" x14ac:dyDescent="0.4">
      <c r="B32" s="2">
        <f>AVERAGE(B2:B31)</f>
        <v>2990284.1</v>
      </c>
      <c r="C32" s="2">
        <f>AVERAGE(C2:C31)</f>
        <v>196032.4349687995</v>
      </c>
      <c r="D32" s="2">
        <f>AVERAGE(D2:D31)</f>
        <v>171575.49661811872</v>
      </c>
      <c r="E32" s="2">
        <f>AVERAGE(E2:E31)</f>
        <v>136659.48476839394</v>
      </c>
    </row>
    <row r="33" spans="2:5" x14ac:dyDescent="0.4">
      <c r="B33" s="3">
        <f t="shared" ref="B33:C33" si="0">STDEV(B2:B31)</f>
        <v>85015.051037975936</v>
      </c>
      <c r="C33" s="3">
        <f t="shared" si="0"/>
        <v>16687.153226153521</v>
      </c>
      <c r="D33" s="3">
        <f>STDEV(D2:D31)</f>
        <v>4873.6862446526629</v>
      </c>
      <c r="E33" s="3">
        <f>STDEV(E2:E31)</f>
        <v>13692.444736183112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Genaro Camele</dc:creator>
  <cp:lastModifiedBy>Genaro Camele</cp:lastModifiedBy>
  <dcterms:created xsi:type="dcterms:W3CDTF">2024-01-19T22:14:31Z</dcterms:created>
  <dcterms:modified xsi:type="dcterms:W3CDTF">2024-02-27T02:04:21Z</dcterms:modified>
</cp:coreProperties>
</file>