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ude\game make\mongdal-project\"/>
    </mc:Choice>
  </mc:AlternateContent>
  <xr:revisionPtr revIDLastSave="0" documentId="13_ncr:1_{94BB18F9-8292-455A-9BDC-E195B33902C1}" xr6:coauthVersionLast="47" xr6:coauthVersionMax="47" xr10:uidLastSave="{00000000-0000-0000-0000-000000000000}"/>
  <bookViews>
    <workbookView xWindow="-120" yWindow="-120" windowWidth="38640" windowHeight="15720" activeTab="5" xr2:uid="{50852E67-6A77-4A99-9E36-0234E5BBDADA}"/>
  </bookViews>
  <sheets>
    <sheet name="주무기" sheetId="1" r:id="rId1"/>
    <sheet name="보조무기" sheetId="2" r:id="rId2"/>
    <sheet name="몬스터" sheetId="3" r:id="rId3"/>
    <sheet name="몬스터 이름 정리" sheetId="6" r:id="rId4"/>
    <sheet name="동료" sheetId="4" r:id="rId5"/>
    <sheet name="건물 및 던젼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633" i="6" l="1"/>
  <c r="A506" i="6"/>
  <c r="A390" i="6"/>
  <c r="A274" i="6"/>
  <c r="A140" i="6"/>
  <c r="A6" i="6"/>
</calcChain>
</file>

<file path=xl/sharedStrings.xml><?xml version="1.0" encoding="utf-8"?>
<sst xmlns="http://schemas.openxmlformats.org/spreadsheetml/2006/main" count="2887" uniqueCount="2103">
  <si>
    <t>No.</t>
  </si>
  <si>
    <t>이름(한글)</t>
  </si>
  <si>
    <t>이름(영문)</t>
  </si>
  <si>
    <t>형태</t>
  </si>
  <si>
    <t>설명</t>
  </si>
  <si>
    <t>레벨업 방향</t>
  </si>
  <si>
    <t>특화 레벨업</t>
  </si>
  <si>
    <t>부적</t>
  </si>
  <si>
    <t>Talisman</t>
  </si>
  <si>
    <t>원거리 무기</t>
  </si>
  <si>
    <t>적을 향해 부적 하나가 날아감</t>
  </si>
  <si>
    <t>개수 증가</t>
  </si>
  <si>
    <t>신검</t>
    <phoneticPr fontId="2" type="noConversion"/>
  </si>
  <si>
    <t>SWORD</t>
    <phoneticPr fontId="2" type="noConversion"/>
  </si>
  <si>
    <t>신궁</t>
    <phoneticPr fontId="2" type="noConversion"/>
  </si>
  <si>
    <t>BOW</t>
    <phoneticPr fontId="2" type="noConversion"/>
  </si>
  <si>
    <t>무당지팡이</t>
    <phoneticPr fontId="2" type="noConversion"/>
  </si>
  <si>
    <t>영혼낫</t>
    <phoneticPr fontId="2" type="noConversion"/>
  </si>
  <si>
    <t>근접무기</t>
    <phoneticPr fontId="2" type="noConversion"/>
  </si>
  <si>
    <t>적을 향해 검을 휘두름</t>
    <phoneticPr fontId="2" type="noConversion"/>
  </si>
  <si>
    <t>데미지 증가</t>
    <phoneticPr fontId="2" type="noConversion"/>
  </si>
  <si>
    <t>점점 커짐</t>
    <phoneticPr fontId="2" type="noConversion"/>
  </si>
  <si>
    <t>적을 향해 화살 하나가 날아감</t>
    <phoneticPr fontId="2" type="noConversion"/>
  </si>
  <si>
    <t>각성마다</t>
    <phoneticPr fontId="2" type="noConversion"/>
  </si>
  <si>
    <r>
      <rPr>
        <sz val="11"/>
        <color theme="1"/>
        <rFont val="맑은 고딕"/>
        <family val="3"/>
        <charset val="129"/>
      </rPr>
      <t>관통형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부적이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주인공몸에서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시계방향으로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퍼져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나감</t>
    </r>
    <r>
      <rPr>
        <sz val="11"/>
        <color theme="1"/>
        <rFont val="Arial"/>
        <family val="2"/>
      </rPr>
      <t>. 2</t>
    </r>
    <r>
      <rPr>
        <sz val="11"/>
        <color theme="1"/>
        <rFont val="맑은 고딕"/>
        <family val="3"/>
        <charset val="129"/>
      </rPr>
      <t>회전, 레벨업 마다 데미지가 증가됨</t>
    </r>
    <phoneticPr fontId="2" type="noConversion"/>
  </si>
  <si>
    <t>숫자가 늘어남, 0.3초의 딜레이를 가지고 개수 증가</t>
    <phoneticPr fontId="2" type="noConversion"/>
  </si>
  <si>
    <t xml:space="preserve">개수 증가 </t>
    <phoneticPr fontId="2" type="noConversion"/>
  </si>
  <si>
    <t>도탄이 생성됨(인접 적에게 튕김) 레벨업 마다 도탄 횟수 증가</t>
    <phoneticPr fontId="2" type="noConversion"/>
  </si>
  <si>
    <t>도탄이 아닌 복사가 됨. 즉 적이 피격 되면 화살이 2개로 늘어남</t>
    <phoneticPr fontId="2" type="noConversion"/>
  </si>
  <si>
    <t>근접 회전무기</t>
    <phoneticPr fontId="2" type="noConversion"/>
  </si>
  <si>
    <t>주인공 주변으로 영혼체 회전</t>
    <phoneticPr fontId="2" type="noConversion"/>
  </si>
  <si>
    <t>개수 증가</t>
    <phoneticPr fontId="2" type="noConversion"/>
  </si>
  <si>
    <t>영혼체가 폭발과 동시에 바로 생성, 폭발의 범위가 지속 증가</t>
    <phoneticPr fontId="2" type="noConversion"/>
  </si>
  <si>
    <t>폭발 후 효과 이펙트가 발생하여 장판 데미지</t>
    <phoneticPr fontId="2" type="noConversion"/>
  </si>
  <si>
    <t>주인공 주변으로 초승달 회전</t>
    <phoneticPr fontId="2" type="noConversion"/>
  </si>
  <si>
    <t>효과 이펙트인 녹색 이펙트가 1초동안 남아 지속 데미지</t>
    <phoneticPr fontId="2" type="noConversion"/>
  </si>
  <si>
    <t>회전 속도 증가</t>
    <phoneticPr fontId="2" type="noConversion"/>
  </si>
  <si>
    <t>scythe_main</t>
    <phoneticPr fontId="2" type="noConversion"/>
  </si>
  <si>
    <r>
      <rPr>
        <sz val="11"/>
        <color theme="1"/>
        <rFont val="맑은 고딕"/>
        <family val="3"/>
        <charset val="129"/>
      </rPr>
      <t>레벨업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보상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및 인핸드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이미지</t>
    </r>
    <phoneticPr fontId="2" type="noConversion"/>
  </si>
  <si>
    <r>
      <rPr>
        <sz val="11"/>
        <color theme="1"/>
        <rFont val="맑은 고딕"/>
        <family val="3"/>
        <charset val="129"/>
      </rPr>
      <t>인게임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발현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이미지</t>
    </r>
    <phoneticPr fontId="2" type="noConversion"/>
  </si>
  <si>
    <t>건물명</t>
    <phoneticPr fontId="2" type="noConversion"/>
  </si>
  <si>
    <t>대장간</t>
    <phoneticPr fontId="2" type="noConversion"/>
  </si>
  <si>
    <t>해금 조건</t>
    <phoneticPr fontId="2" type="noConversion"/>
  </si>
  <si>
    <t>이동 씬</t>
    <phoneticPr fontId="2" type="noConversion"/>
  </si>
  <si>
    <t>대장간으로 이동</t>
    <phoneticPr fontId="2" type="noConversion"/>
  </si>
  <si>
    <t>건물 역할</t>
    <phoneticPr fontId="2" type="noConversion"/>
  </si>
  <si>
    <t>건물 강화 비용</t>
    <phoneticPr fontId="2" type="noConversion"/>
  </si>
  <si>
    <t>천운석+골드</t>
    <phoneticPr fontId="2" type="noConversion"/>
  </si>
  <si>
    <t>강화 효과</t>
    <phoneticPr fontId="2" type="noConversion"/>
  </si>
  <si>
    <t>무기 강화 비용 할인</t>
    <phoneticPr fontId="2" type="noConversion"/>
  </si>
  <si>
    <t>주무기 해금 및 무기 강화</t>
    <phoneticPr fontId="2" type="noConversion"/>
  </si>
  <si>
    <t>1챕터 5스테이지</t>
    <phoneticPr fontId="2" type="noConversion"/>
  </si>
  <si>
    <t>1챕터 10스테이지</t>
    <phoneticPr fontId="2" type="noConversion"/>
  </si>
  <si>
    <t>동료 탭으로 이동</t>
    <phoneticPr fontId="2" type="noConversion"/>
  </si>
  <si>
    <t>동료 해금(골드) 및 동료 강화</t>
    <phoneticPr fontId="2" type="noConversion"/>
  </si>
  <si>
    <t>동료 강화 비용 할인</t>
    <phoneticPr fontId="2" type="noConversion"/>
  </si>
  <si>
    <t>서낭당-&gt;의원당(이름 변경)</t>
    <phoneticPr fontId="2" type="noConversion"/>
  </si>
  <si>
    <t>2챕터 10스테이지</t>
    <phoneticPr fontId="2" type="noConversion"/>
  </si>
  <si>
    <t>의원당-&gt;서낭당(이름 변경)</t>
    <phoneticPr fontId="2" type="noConversion"/>
  </si>
  <si>
    <t>2챕터 5스테이지</t>
    <phoneticPr fontId="2" type="noConversion"/>
  </si>
  <si>
    <t>던젼 탭으로 이동</t>
    <phoneticPr fontId="2" type="noConversion"/>
  </si>
  <si>
    <t>던젼 수익% 증가</t>
    <phoneticPr fontId="2" type="noConversion"/>
  </si>
  <si>
    <t>장승당</t>
    <phoneticPr fontId="2" type="noConversion"/>
  </si>
  <si>
    <t>용왕 연못</t>
    <phoneticPr fontId="2" type="noConversion"/>
  </si>
  <si>
    <t>3챕터 5스테이지</t>
    <phoneticPr fontId="2" type="noConversion"/>
  </si>
  <si>
    <t>3챕터 10스테이지</t>
    <phoneticPr fontId="2" type="noConversion"/>
  </si>
  <si>
    <t>신목</t>
    <phoneticPr fontId="2" type="noConversion"/>
  </si>
  <si>
    <t>던젼 무한던젼(골드) 및 보스러쉬(다이아) 해금</t>
    <phoneticPr fontId="2" type="noConversion"/>
  </si>
  <si>
    <t>펫 탭 으로 이동</t>
    <phoneticPr fontId="2" type="noConversion"/>
  </si>
  <si>
    <t>강화석(무기강화) 및 천운석(건물강화),  던젼 해금</t>
    <phoneticPr fontId="2" type="noConversion"/>
  </si>
  <si>
    <t>펫 해금 및 펫 강화(천령과) 던젼 해금</t>
    <phoneticPr fontId="2" type="noConversion"/>
  </si>
  <si>
    <t>주무기 슬롯(태극석) 증가 가능, 태극석 던젼 해금)</t>
    <phoneticPr fontId="2" type="noConversion"/>
  </si>
  <si>
    <t>주무기 슬롯 추가 비용 할인</t>
    <phoneticPr fontId="2" type="noConversion"/>
  </si>
  <si>
    <t>캐릭터 탭으로 이동</t>
    <phoneticPr fontId="2" type="noConversion"/>
  </si>
  <si>
    <t>던젼명</t>
    <phoneticPr fontId="2" type="noConversion"/>
  </si>
  <si>
    <t>무한 던전</t>
    <phoneticPr fontId="2" type="noConversion"/>
  </si>
  <si>
    <t>보스러쉬</t>
    <phoneticPr fontId="2" type="noConversion"/>
  </si>
  <si>
    <t>강화석 던전</t>
    <phoneticPr fontId="2" type="noConversion"/>
  </si>
  <si>
    <t>천운석 던전</t>
    <phoneticPr fontId="2" type="noConversion"/>
  </si>
  <si>
    <t>천령과 던전</t>
    <phoneticPr fontId="2" type="noConversion"/>
  </si>
  <si>
    <t>태극석 던전</t>
    <phoneticPr fontId="2" type="noConversion"/>
  </si>
  <si>
    <t>던전 설명</t>
    <phoneticPr fontId="2" type="noConversion"/>
  </si>
  <si>
    <t>무기를 각성 할 수 있는 강화석이 나오는 던전</t>
    <phoneticPr fontId="2" type="noConversion"/>
  </si>
  <si>
    <t>골드 파밍용 던전</t>
    <phoneticPr fontId="2" type="noConversion"/>
  </si>
  <si>
    <t>다이아 파밍용 던전</t>
    <phoneticPr fontId="2" type="noConversion"/>
  </si>
  <si>
    <t>특징 1</t>
    <phoneticPr fontId="2" type="noConversion"/>
  </si>
  <si>
    <t>특징 2</t>
    <phoneticPr fontId="2" type="noConversion"/>
  </si>
  <si>
    <t>특징 3</t>
    <phoneticPr fontId="2" type="noConversion"/>
  </si>
  <si>
    <t>천운석 파밍용 던전</t>
    <phoneticPr fontId="2" type="noConversion"/>
  </si>
  <si>
    <t>천령과 파밍용 던전</t>
    <phoneticPr fontId="2" type="noConversion"/>
  </si>
  <si>
    <t>태극석 파밍용 던전</t>
    <phoneticPr fontId="2" type="noConversion"/>
  </si>
  <si>
    <t>골드 파밍이 가능한 무한 모드 던전</t>
    <phoneticPr fontId="2" type="noConversion"/>
  </si>
  <si>
    <t>다이아 파밍이 가능한 보스 러쉬 던전</t>
    <phoneticPr fontId="2" type="noConversion"/>
  </si>
  <si>
    <t>무한 던전과 동일 방식의 던전, 단 골드X, 빅골드 X, 빅골드 대신 8% 재화 드랍</t>
    <phoneticPr fontId="2" type="noConversion"/>
  </si>
  <si>
    <t>staff</t>
  </si>
  <si>
    <t>sprites/weapons/talisman.png</t>
  </si>
  <si>
    <t>sprites/effects/talisman.png</t>
  </si>
  <si>
    <t>sprites/weapons/sword.png</t>
  </si>
  <si>
    <t>sprites/effects/sword.png</t>
  </si>
  <si>
    <t>sprites/weapons/bow.png</t>
  </si>
  <si>
    <t>sprites/effects/bow.png</t>
  </si>
  <si>
    <t>sprites/weapons/staff.png</t>
  </si>
  <si>
    <t>sprites/effects/staff.png</t>
  </si>
  <si>
    <t>sprites/weapons/scythe_main.png</t>
  </si>
  <si>
    <t>sprites/effects/scythe_main.png</t>
  </si>
  <si>
    <t>이름</t>
  </si>
  <si>
    <t>영문</t>
  </si>
  <si>
    <t>각성마다</t>
  </si>
  <si>
    <t>무당 방울</t>
  </si>
  <si>
    <t>Bell</t>
  </si>
  <si>
    <t>광역</t>
  </si>
  <si>
    <t>주인공 주변 원형 충격파</t>
  </si>
  <si>
    <t>범위 증가</t>
  </si>
  <si>
    <t>충격파가 적을 밀어내는 넉백 추가, 레벨업마다 넉백 거리 증가</t>
  </si>
  <si>
    <t>충격파가 2중으로 나감 (즉발 + 0.3초 후 잔파)</t>
  </si>
  <si>
    <t>수행 염주</t>
  </si>
  <si>
    <t>Bead</t>
  </si>
  <si>
    <t>원거리</t>
  </si>
  <si>
    <t>여러 방향으로 구슬 발사</t>
  </si>
  <si>
    <t>구슬이 적 관통 후 폭발, 레벨업마다 폭발 범위 증가</t>
  </si>
  <si>
    <t>구슬이 지나간 자리에 0.5초 잔상 데미지</t>
  </si>
  <si>
    <t>천둥북</t>
  </si>
  <si>
    <t>Thunder Drum</t>
  </si>
  <si>
    <t>번개를 여러 적에게 내리침</t>
  </si>
  <si>
    <t>번개가 연쇄(체인), 레벨업마다 체인 횟수 증가</t>
  </si>
  <si>
    <t>번개 피격 적에게 감전 상태이상 (이동속도 감소)</t>
  </si>
  <si>
    <t>도깨비 도끼</t>
  </si>
  <si>
    <t>Goblin Axe</t>
  </si>
  <si>
    <t>도끼가 적을 향해 날아갔다 돌아옴</t>
  </si>
  <si>
    <t>데미지 증가</t>
  </si>
  <si>
    <t>도끼가 돌아오는 경로에도 데미지, 레벨업마다 귀환 속도 증가</t>
  </si>
  <si>
    <t>도끼 2개가 엇갈리며 날아감</t>
  </si>
  <si>
    <t>용왕 물줄기</t>
  </si>
  <si>
    <t>Water Jet</t>
  </si>
  <si>
    <t>전방으로 물줄기 발사</t>
  </si>
  <si>
    <t>물줄기가 扇형(부채꼴)으로 퍼짐, 레벨업마다 각도 증가</t>
  </si>
  <si>
    <t>물줄기에 맞은 적 이동속도 감소 상태이상</t>
  </si>
  <si>
    <t>도깨비불</t>
  </si>
  <si>
    <t>Goblin Fire</t>
  </si>
  <si>
    <t>장판</t>
  </si>
  <si>
    <t>특정 위치에 불꽃 장판 생성</t>
  </si>
  <si>
    <t>지속시간 증가</t>
  </si>
  <si>
    <t>불꽃이 천천히 이동(적 추적), 레벨업마다 추적 속도 증가</t>
  </si>
  <si>
    <t>불꽃 장판이 꺼질 때 폭발</t>
  </si>
  <si>
    <t>독안개</t>
  </si>
  <si>
    <t>Poison Mist</t>
  </si>
  <si>
    <t>주변에 독 안개 장판 생성</t>
  </si>
  <si>
    <t>독 데미지 중첩 (같은 적에게 스택 누적), 레벨업마다 최대 스택 증가</t>
  </si>
  <si>
    <t>안개 안에 있는 적 공격속도 감소</t>
  </si>
  <si>
    <t>성수 웅덩이</t>
  </si>
  <si>
    <t>Holy Water</t>
  </si>
  <si>
    <t>착지 지점에 성수 웅덩이 생성</t>
  </si>
  <si>
    <t>웅덩이에서 광채 발사 (범위 내 적에게 추가 타격), 레벨업마다 발사 주기 감소</t>
  </si>
  <si>
    <t>웅덩이 안 적에게 디버프 (받는 데미지 증가)</t>
  </si>
  <si>
    <t>귀신 손</t>
  </si>
  <si>
    <t>Ghost Hand</t>
  </si>
  <si>
    <t>귀신 손이 적을 잡아 당김</t>
  </si>
  <si>
    <t>잡힌 적이 잠시 기절, 레벨업마다 기절 시간 증가</t>
  </si>
  <si>
    <t>잡힌 적이 폭발하며 주변 적에게 피해</t>
  </si>
  <si>
    <t>번개 장판</t>
  </si>
  <si>
    <t>Lightning Trap</t>
  </si>
  <si>
    <t>지정 위치에 번개 장판 설치</t>
  </si>
  <si>
    <t>장판이 적 감지 시 즉발 (트랩 방식), 레벨업마다 감지 범위 증가</t>
  </si>
  <si>
    <t>장판 발동 시 범위 내 모든 적에게 연쇄 번개</t>
  </si>
  <si>
    <t>저승낫</t>
  </si>
  <si>
    <t>Scythe Sub</t>
  </si>
  <si>
    <t>낫이 날아가 적을 베어냄</t>
  </si>
  <si>
    <t>낫이 적 주변을 선회 후 귀환, 레벨업마다 선회 횟수 증가</t>
  </si>
  <si>
    <t>낫 피격 적에게 출혈 (초당 데미지)</t>
  </si>
  <si>
    <t>얼음 부적</t>
  </si>
  <si>
    <t>Ice Amulet</t>
  </si>
  <si>
    <t>부적이 날아가 적을 빙결</t>
  </si>
  <si>
    <t>빙결 시간 증가</t>
  </si>
  <si>
    <t>빙결된 적 파괴 시 파편 산탄, 레벨업마다 파편 개수 증가</t>
  </si>
  <si>
    <t>빙결 적 주변에 냉기 장판 생성</t>
  </si>
  <si>
    <t>독 침</t>
  </si>
  <si>
    <t>Poison Needle</t>
  </si>
  <si>
    <t>바늘이 날아가 독 상태이상</t>
  </si>
  <si>
    <t>독이 주변 적에게 전염, 레벨업마다 전염 범위 증가</t>
  </si>
  <si>
    <t>독 스택 최대치 도달 시 즉사 판정 (저체력 적)</t>
  </si>
  <si>
    <t>저주 인형</t>
  </si>
  <si>
    <t>Curse Doll</t>
  </si>
  <si>
    <t>저주 인형 투척, 받는 데미지 증가</t>
  </si>
  <si>
    <t>저주 인형이 넘어뜨림(넉백), 레벨업마다 넉백 거리 증가</t>
  </si>
  <si>
    <t>저주된 적 처치 시 폭발</t>
  </si>
  <si>
    <t>봉인 부적</t>
  </si>
  <si>
    <t>Sealing Amulet</t>
  </si>
  <si>
    <t>적 이동속도 봉인</t>
  </si>
  <si>
    <t>봉인 시간 증가</t>
  </si>
  <si>
    <t>봉인된 적이 주변 적도 봉인 (연쇄), 레벨업마다 연쇄 범위 증가</t>
  </si>
  <si>
    <t>봉인 적 처치 시 영혼 생성 (플레이어 이동속도 버프)</t>
  </si>
  <si>
    <t>치유 향</t>
  </si>
  <si>
    <t>Heal Incense</t>
  </si>
  <si>
    <t>서포트</t>
  </si>
  <si>
    <t>주기적으로 HP 회복</t>
  </si>
  <si>
    <t>회복량 증가</t>
  </si>
  <si>
    <t>회복 시 방어막도 생성, 레벨업마다 방어막 수치 증가</t>
  </si>
  <si>
    <t>회복 시 주변 적에게 성화 피해</t>
  </si>
  <si>
    <t>신령 방패</t>
  </si>
  <si>
    <t>Spirit Shield</t>
  </si>
  <si>
    <t>피격 시 방어막 발동</t>
  </si>
  <si>
    <t>방어막 수치 증가</t>
  </si>
  <si>
    <t>방어막 파괴 시 반격 폭발, 레벨업마다 폭발 범위 증가</t>
  </si>
  <si>
    <t>방어막 지속 중 받는 데미지 추가 감소</t>
  </si>
  <si>
    <t>호패</t>
  </si>
  <si>
    <t>Hopaetag</t>
  </si>
  <si>
    <t>처치 시 경험치 추가 획득</t>
  </si>
  <si>
    <t>추가 경험치 % 증가</t>
  </si>
  <si>
    <t>처치 수 누적 시 임시 공격력 버프, 레벨업마다 버프 지속시간 증가</t>
  </si>
  <si>
    <t>누적 처치 시 전체 무기 쿨다운 감소</t>
  </si>
  <si>
    <t>업 구슬</t>
  </si>
  <si>
    <t>Karma Bead</t>
  </si>
  <si>
    <t>공격력 패시브 증가</t>
  </si>
  <si>
    <t>공격력 % 증가</t>
  </si>
  <si>
    <t>이동 거리에 비례해 추가 공격력 적용, 레벨업마다 비례 계수 증가</t>
  </si>
  <si>
    <t>일정 거리 이동 후 다음 공격 치명타 확정</t>
  </si>
  <si>
    <t>무당 북</t>
  </si>
  <si>
    <t>Shaman Drum</t>
  </si>
  <si>
    <t>주기적으로 전체 무기 공격속도 버프</t>
  </si>
  <si>
    <t>버프 지속시간 증가</t>
  </si>
  <si>
    <t>버프 발동 시 이동속도도 함께 증가, 레벨업마다 이동속도 보너스 증가</t>
  </si>
  <si>
    <t>버프 발동 시 주변 적 이동속도 감소 (디버프 연동)</t>
  </si>
  <si>
    <t>icons/bell</t>
  </si>
  <si>
    <t>없음 (코드로 그리는 충격파 링)</t>
  </si>
  <si>
    <t>icons/bead</t>
  </si>
  <si>
    <t>없음 (코드로 그리는 원형)</t>
  </si>
  <si>
    <t>icons/thunder_drum</t>
  </si>
  <si>
    <t>없음 (코드로 그리는 부채꼴)</t>
  </si>
  <si>
    <t>icons/goblin_axe</t>
  </si>
  <si>
    <t>effects/goblin_axe</t>
  </si>
  <si>
    <t>icons/water_jet</t>
  </si>
  <si>
    <t>effects/water_jet</t>
  </si>
  <si>
    <t>icons/goblin_fire</t>
  </si>
  <si>
    <t>effects/goblin_fire</t>
  </si>
  <si>
    <t>icons/poison_mist</t>
  </si>
  <si>
    <t>effects/poison_mist</t>
  </si>
  <si>
    <t>icons/holy_water</t>
  </si>
  <si>
    <t>effects/holy_water</t>
  </si>
  <si>
    <t>icons/ghost_hand</t>
  </si>
  <si>
    <t>effects/ghost_hand</t>
  </si>
  <si>
    <t>icons/lightning_trap</t>
  </si>
  <si>
    <t>icons/scythe_sub</t>
  </si>
  <si>
    <t>effects/scythe_sub</t>
  </si>
  <si>
    <t>icons/ice_amulet</t>
  </si>
  <si>
    <t>icons/poison_needle</t>
  </si>
  <si>
    <t>effects/poison_needle</t>
  </si>
  <si>
    <t>icons/curse_doll</t>
  </si>
  <si>
    <t>effects/curse_doll</t>
  </si>
  <si>
    <t>icons/sealing_amulet</t>
  </si>
  <si>
    <t>없음 (투사체 없음, 디버프 적용만)</t>
  </si>
  <si>
    <t>icons/heal_incense</t>
  </si>
  <si>
    <t>없음 (이펙트 없음, HP 회복만)</t>
  </si>
  <si>
    <t>icons/spirit_shield</t>
  </si>
  <si>
    <t>없음 (이펙트 없음, 무적만)</t>
  </si>
  <si>
    <t>icons/hopaetag</t>
  </si>
  <si>
    <t>없음 (이펙트 없음, 버프만)</t>
  </si>
  <si>
    <t>icons/karma_bead</t>
  </si>
  <si>
    <t>없음 (이펙트 없음, 흡수 범위만)</t>
  </si>
  <si>
    <t>icons/shaman_drum</t>
  </si>
  <si>
    <t>effects/elec_effect</t>
  </si>
  <si>
    <t>영문 ID</t>
  </si>
  <si>
    <t>챕터</t>
  </si>
  <si>
    <t>이미지 파일</t>
  </si>
  <si>
    <t>망령</t>
  </si>
  <si>
    <t>mangryeong</t>
  </si>
  <si>
    <t>enemies/ch1_mon1.png</t>
  </si>
  <si>
    <t>원귀</t>
  </si>
  <si>
    <t>wongwi</t>
  </si>
  <si>
    <t>enemies/ch1_mon2.png</t>
  </si>
  <si>
    <t>굶주린 혼</t>
  </si>
  <si>
    <t>hungry_soul</t>
  </si>
  <si>
    <t>enemies/ch2_mon1.png</t>
  </si>
  <si>
    <t>곡성귀</t>
  </si>
  <si>
    <t>gokseong</t>
  </si>
  <si>
    <t>enemies/ch2_mon2.png</t>
  </si>
  <si>
    <t>타락한 신도</t>
  </si>
  <si>
    <t>corrupted</t>
  </si>
  <si>
    <t>enemies/ch3_mon1.png</t>
  </si>
  <si>
    <t>cursed_doll</t>
  </si>
  <si>
    <t>enemies/ch3_mon2.png</t>
  </si>
  <si>
    <t>나무 정령</t>
  </si>
  <si>
    <t>tree_spirit</t>
  </si>
  <si>
    <t>enemies/ch4_mon1.png</t>
  </si>
  <si>
    <t>가면 여우</t>
  </si>
  <si>
    <t>masked_fox</t>
  </si>
  <si>
    <t>enemies/ch4_mon2.png</t>
  </si>
  <si>
    <t>심연충</t>
  </si>
  <si>
    <t>abyss_worm</t>
  </si>
  <si>
    <t>enemies/ch5_mon1.png</t>
  </si>
  <si>
    <t>혼돈의 눈</t>
  </si>
  <si>
    <t>chaos_eye</t>
  </si>
  <si>
    <t>enemies/ch5_mon2.png</t>
  </si>
  <si>
    <t>저승 병사</t>
  </si>
  <si>
    <t>underworld_soldier</t>
  </si>
  <si>
    <t>enemies/ch6_mon1.png</t>
  </si>
  <si>
    <t>혼 수확자</t>
  </si>
  <si>
    <t>soul_reaper</t>
  </si>
  <si>
    <t>enemies/ch6_mon2.png</t>
  </si>
  <si>
    <t>공허 신도</t>
  </si>
  <si>
    <t>void_acolyte</t>
  </si>
  <si>
    <t>enemies/ch7_mon1.png</t>
  </si>
  <si>
    <t>공허의 촉수</t>
  </si>
  <si>
    <t>void_tendril</t>
  </si>
  <si>
    <t>enemies/ch7_mon2.png</t>
  </si>
  <si>
    <t>기억 약탈자</t>
  </si>
  <si>
    <t>memory_thief</t>
  </si>
  <si>
    <t>enemies/ch8_mon1.png</t>
  </si>
  <si>
    <t>망각의 유령</t>
  </si>
  <si>
    <t>oblivion_shade</t>
  </si>
  <si>
    <t>enemies/ch8_mon2.png</t>
  </si>
  <si>
    <t>타락한 신령</t>
  </si>
  <si>
    <t>fallen_spirit</t>
  </si>
  <si>
    <t>enemies/ch9_mon1.png</t>
  </si>
  <si>
    <t>신령의 그림자</t>
  </si>
  <si>
    <t>spirit_shadow</t>
  </si>
  <si>
    <t>enemies/ch9_mon2.png</t>
  </si>
  <si>
    <t>혼돈 병사</t>
  </si>
  <si>
    <t>chaos_soldier</t>
  </si>
  <si>
    <t>enemies/ch10_mon1.png</t>
  </si>
  <si>
    <t>심연 기사</t>
  </si>
  <si>
    <t>abyss_knight</t>
  </si>
  <si>
    <t>enemies/ch10_mon2.png</t>
  </si>
  <si>
    <t>중간보스</t>
  </si>
  <si>
    <t>최종보스</t>
  </si>
  <si>
    <t>이미지</t>
  </si>
  <si>
    <t>묘지기</t>
  </si>
  <si>
    <t>타락한 무당</t>
  </si>
  <si>
    <t>우물귀신</t>
  </si>
  <si>
    <t>창귀</t>
  </si>
  <si>
    <t>타락한 장승</t>
  </si>
  <si>
    <t>두억시니</t>
  </si>
  <si>
    <t>흑호</t>
  </si>
  <si>
    <t>장산범</t>
  </si>
  <si>
    <t>왜곡자</t>
  </si>
  <si>
    <t>구미호</t>
  </si>
  <si>
    <t>염라대왕의 문지기</t>
  </si>
  <si>
    <t>저승왕의 사자</t>
  </si>
  <si>
    <t>외신 대사제</t>
  </si>
  <si>
    <t>공허의 선구자</t>
  </si>
  <si>
    <t>기억 파괴자</t>
  </si>
  <si>
    <t>잊혀진 왕</t>
  </si>
  <si>
    <t>반신령 군주</t>
  </si>
  <si>
    <t>잠든 산신</t>
  </si>
  <si>
    <t>혼돈의 선봉장</t>
  </si>
  <si>
    <t>기어오는 혼돈</t>
  </si>
  <si>
    <t>bosses/ch1_midboss.png / bosses/ch1_boss.png</t>
  </si>
  <si>
    <t>bosses/ch2_midboss.png / bosses/ch2_boss.png</t>
  </si>
  <si>
    <t>bosses/ch3_midboss.png / bosses/ch3_boss.png</t>
  </si>
  <si>
    <t>bosses/ch4_midboss.png / bosses/ch4_boss.png</t>
  </si>
  <si>
    <t>bosses/ch5_midboss.png / bosses/ch5_boss.png</t>
  </si>
  <si>
    <t>bosses/ch6_midboss.png / bosses/ch6_boss.png</t>
  </si>
  <si>
    <t>bosses/ch7_midboss.png / bosses/ch7_boss.png</t>
  </si>
  <si>
    <t>bosses/ch8_midboss.png / bosses/ch8_boss.png</t>
  </si>
  <si>
    <t>bosses/ch9_midboss.png / bosses/ch9_boss.png</t>
  </si>
  <si>
    <t>bosses/ch10_midboss.png / bosses/ch10_boss.png</t>
  </si>
  <si>
    <t>동료</t>
  </si>
  <si>
    <t>역할</t>
  </si>
  <si>
    <t>각성 1성</t>
  </si>
  <si>
    <t>각성 2성</t>
  </si>
  <si>
    <t>각성 3성</t>
  </si>
  <si>
    <t>각성 4성</t>
  </si>
  <si>
    <t>각성 5성</t>
  </si>
  <si>
    <t>도치</t>
  </si>
  <si>
    <t>tank (근접)</t>
  </si>
  <si>
    <t>공격속도 +15%</t>
  </si>
  <si>
    <t>슬래시 범위 +30%</t>
  </si>
  <si>
    <t>방어막 지속 +1초</t>
  </si>
  <si>
    <t>2연타 공격</t>
  </si>
  <si>
    <t>처형기: HP 15% 이하 적 즉사</t>
  </si>
  <si>
    <t>아람</t>
  </si>
  <si>
    <t>dps (원거리)</t>
  </si>
  <si>
    <t>화살 +1발</t>
  </si>
  <si>
    <t>관통 +2</t>
  </si>
  <si>
    <t>쿨타임 -20%</t>
  </si>
  <si>
    <t>유도 화살</t>
  </si>
  <si>
    <t>속사: 0.5초간 5발 연사</t>
  </si>
  <si>
    <t>꺽쇠</t>
  </si>
  <si>
    <t>support (폭탄)</t>
  </si>
  <si>
    <t>폭탄 범위 +25%</t>
  </si>
  <si>
    <t>폭탄 수 +1</t>
  </si>
  <si>
    <t>슬로우 장판 지속 +2초</t>
  </si>
  <si>
    <t>화염 폭탄(도트)</t>
  </si>
  <si>
    <t>대형 폭탄: 3배 범위 폭발</t>
  </si>
  <si>
    <t>단비</t>
  </si>
  <si>
    <t>healer (힐)</t>
  </si>
  <si>
    <t>힐량 +30%</t>
  </si>
  <si>
    <t>독/빙결 해제</t>
  </si>
  <si>
    <t>아군 공격력 +15% 버프</t>
  </si>
  <si>
    <t>광역 힐 + 무적 1초</t>
  </si>
  <si>
    <t>가온</t>
  </si>
  <si>
    <t>assassin (암살)</t>
  </si>
  <si>
    <t>치명타율 +20%</t>
  </si>
  <si>
    <t>백어택 피해 +50%</t>
  </si>
  <si>
    <t>처형 쿨타임 -30%</t>
  </si>
  <si>
    <t>분신 공격(2타)</t>
  </si>
  <si>
    <t>순간이동 연속암살</t>
  </si>
  <si>
    <t>용왕녀 청아</t>
  </si>
  <si>
    <t>mage (원거리)</t>
  </si>
  <si>
    <t>물줄기 투사체 +1발</t>
  </si>
  <si>
    <t>빙결 확률 +25%</t>
  </si>
  <si>
    <t>물줄기 관통 +3</t>
  </si>
  <si>
    <t>쿨타임 -25% / 범위 +30%</t>
  </si>
  <si>
    <t>용오름: 전방 관통 빔</t>
  </si>
  <si>
    <t>금강</t>
  </si>
  <si>
    <t>berserker (근접)</t>
  </si>
  <si>
    <t>공격력 +20%</t>
  </si>
  <si>
    <t>피격 시 반격 (피해 50%)</t>
  </si>
  <si>
    <t>HP 50% 이하 시 공격속도 2배</t>
  </si>
  <si>
    <t>광역 충격파 추가</t>
  </si>
  <si>
    <t>분노: 3초간 무적 + 광역 타격</t>
  </si>
  <si>
    <t>백호신</t>
  </si>
  <si>
    <t>tank (돌진)</t>
  </si>
  <si>
    <t>HP +30%</t>
  </si>
  <si>
    <t>돌진 쿨타임 -20%</t>
  </si>
  <si>
    <t>피격 피해 -20%</t>
  </si>
  <si>
    <t>돌진 시 넉백 + 스턴 1초</t>
  </si>
  <si>
    <t>백호진: 팀 전체 방어막 3초</t>
  </si>
  <si>
    <t>봉황 소희</t>
  </si>
  <si>
    <t>dps (화염)</t>
  </si>
  <si>
    <t>화염 도트 피해 +30%</t>
  </si>
  <si>
    <t>불꽃 투사체 +1발</t>
  </si>
  <si>
    <t>피격 적 이동속도 -30%</t>
  </si>
  <si>
    <t>폭발 범위 +40%</t>
  </si>
  <si>
    <t>봉황강림: 화염 장판 3개 폭격</t>
  </si>
  <si>
    <t>신검 무사</t>
  </si>
  <si>
    <t>dps (근접)</t>
  </si>
  <si>
    <t>참격 범위 +20%</t>
  </si>
  <si>
    <t>치명타 시 2연타</t>
  </si>
  <si>
    <t>검기 투사체 추가</t>
  </si>
  <si>
    <t>검기: 화면 전체 참격</t>
  </si>
  <si>
    <t>철갑 수호신</t>
  </si>
  <si>
    <t>tank (방어막)</t>
  </si>
  <si>
    <t>방어막 HP +50%</t>
  </si>
  <si>
    <t>방어막 쿨타임 -25%</t>
  </si>
  <si>
    <t>방어막 반사 피해</t>
  </si>
  <si>
    <t>팀 전체 피해 -15% 패시브</t>
  </si>
  <si>
    <t>철벽: 5초간 팀 피해 90% 감소</t>
  </si>
  <si>
    <t>common</t>
  </si>
  <si>
    <t>rare</t>
  </si>
  <si>
    <t>epic</t>
  </si>
  <si>
    <t>special</t>
  </si>
  <si>
    <t>등급</t>
    <phoneticPr fontId="2" type="noConversion"/>
  </si>
  <si>
    <t>공격 이미지</t>
    <phoneticPr fontId="2" type="noConversion"/>
  </si>
  <si>
    <t>특수공격 이미지(궁국기)</t>
    <phoneticPr fontId="2" type="noConversion"/>
  </si>
  <si>
    <t>공격형태</t>
    <phoneticPr fontId="2" type="noConversion"/>
  </si>
  <si>
    <t>각성기 형태</t>
    <phoneticPr fontId="2" type="noConversion"/>
  </si>
  <si>
    <t>레이저형</t>
    <phoneticPr fontId="2" type="noConversion"/>
  </si>
  <si>
    <t>장판형</t>
    <phoneticPr fontId="2" type="noConversion"/>
  </si>
  <si>
    <t>발사형</t>
    <phoneticPr fontId="2" type="noConversion"/>
  </si>
  <si>
    <t>회전형</t>
    <phoneticPr fontId="2" type="noConversion"/>
  </si>
  <si>
    <r>
      <rPr>
        <sz val="11"/>
        <color theme="1"/>
        <rFont val="맑은 고딕"/>
        <family val="2"/>
        <charset val="129"/>
      </rPr>
      <t>데미지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증가</t>
    </r>
    <phoneticPr fontId="2" type="noConversion"/>
  </si>
  <si>
    <t>즉발형</t>
    <phoneticPr fontId="2" type="noConversion"/>
  </si>
  <si>
    <t>발사-회수형</t>
    <phoneticPr fontId="2" type="noConversion"/>
  </si>
  <si>
    <t>즉발-장판형</t>
    <phoneticPr fontId="2" type="noConversion"/>
  </si>
  <si>
    <t>주인공 버프형</t>
    <phoneticPr fontId="2" type="noConversion"/>
  </si>
  <si>
    <t>강령귀</t>
  </si>
  <si>
    <t>elite_ch1_2</t>
  </si>
  <si>
    <t>1~2</t>
  </si>
  <si>
    <t>enemies/elite_ch1_2.png</t>
  </si>
  <si>
    <t>구미호령</t>
  </si>
  <si>
    <t>elite_ch3_4</t>
  </si>
  <si>
    <t>3~4</t>
  </si>
  <si>
    <t>enemies/elite_ch3_4.png</t>
  </si>
  <si>
    <t>혼돈의 대안</t>
  </si>
  <si>
    <t>elite_ch5_6</t>
  </si>
  <si>
    <t>5~6</t>
  </si>
  <si>
    <t>enemies/elite_ch5_6.png</t>
  </si>
  <si>
    <t>심연 거충</t>
  </si>
  <si>
    <t>elite_ch7_8</t>
  </si>
  <si>
    <t>7~8</t>
  </si>
  <si>
    <t>enemies/elite_ch7_8.png</t>
  </si>
  <si>
    <t>대망령</t>
  </si>
  <si>
    <t>elite_ch9_10</t>
  </si>
  <si>
    <t>9~10</t>
  </si>
  <si>
    <t>enemies/elite_ch9_10.png</t>
  </si>
  <si>
    <t>HP</t>
  </si>
  <si>
    <t>공격력</t>
  </si>
  <si>
    <t>속도</t>
  </si>
  <si>
    <t>공격 패턴</t>
  </si>
  <si>
    <t>특징</t>
  </si>
  <si>
    <t>근접</t>
  </si>
  <si>
    <t>무리를 지어 에워쌈</t>
  </si>
  <si>
    <t>돌진</t>
  </si>
  <si>
    <t>주기적으로 돌진</t>
  </si>
  <si>
    <t>군집</t>
  </si>
  <si>
    <t>작고 빠름, 떼로 나타남</t>
  </si>
  <si>
    <t>느리지만 피해 큼</t>
  </si>
  <si>
    <t>저주 부적 투척</t>
  </si>
  <si>
    <t>폭발</t>
  </si>
  <si>
    <t>사망 시 폭발 피해</t>
  </si>
  <si>
    <t>느리지만 체력 매우 높음</t>
  </si>
  <si>
    <t>빠르게 기습 후 도주</t>
  </si>
  <si>
    <t>질긴 생명력</t>
  </si>
  <si>
    <t>에너지 빔 발사</t>
  </si>
  <si>
    <t>높은 방어력</t>
  </si>
  <si>
    <t>빠르게 접근해 강타</t>
  </si>
  <si>
    <t>공허 구체 투척</t>
  </si>
  <si>
    <t>느리지만 폭발 광역 피해</t>
  </si>
  <si>
    <t>빠르게 무리 지어 압박</t>
  </si>
  <si>
    <t>거대하고 압도적인 체력</t>
  </si>
  <si>
    <t>독성 장판 설치</t>
  </si>
  <si>
    <t>극도로 빠른 기습 특화</t>
  </si>
  <si>
    <t>맞을수록 분노</t>
  </si>
  <si>
    <t>광역 충격파</t>
  </si>
  <si>
    <t>원귀가 강령술로 각성</t>
  </si>
  <si>
    <t>여우 정령 강화체</t>
  </si>
  <si>
    <t>혼돈의 눈 완전 각성</t>
  </si>
  <si>
    <t>심연 벌레 완전 성장</t>
  </si>
  <si>
    <t>수천 망령의 합체</t>
  </si>
  <si>
    <t>공격</t>
  </si>
  <si>
    <t>1페이즈 패턴</t>
  </si>
  <si>
    <t>2페이즈 패턴 (HP 50%↓)</t>
  </si>
  <si>
    <t>돌진·충격파</t>
  </si>
  <si>
    <t>돌진·돌진·충격파·나선</t>
  </si>
  <si>
    <t>나선·돌진</t>
  </si>
  <si>
    <t>나선·나선·돌진·충격파</t>
  </si>
  <si>
    <t>소환·충격파</t>
  </si>
  <si>
    <t>소환·돌진·충격파·나선</t>
  </si>
  <si>
    <t>돌진·쓸기·돌진</t>
  </si>
  <si>
    <t>돌진·돌진·쓸기·충격파</t>
  </si>
  <si>
    <t>나선·나선·돌진</t>
  </si>
  <si>
    <t>나선·충격파·나선·돌진</t>
  </si>
  <si>
    <t>염라 문지기</t>
  </si>
  <si>
    <t>충격파·돌진·충격파</t>
  </si>
  <si>
    <t>충격파·충격파·돌진·쓸기</t>
  </si>
  <si>
    <t>소환·나선·돌진</t>
  </si>
  <si>
    <t>소환·소환·나선·충격파</t>
  </si>
  <si>
    <t>쓸기·돌진·나선</t>
  </si>
  <si>
    <t>쓸기·쓸기·돌진·나선</t>
  </si>
  <si>
    <t>충격파·소환·돌진</t>
  </si>
  <si>
    <t>소환·나선·충격파·돌진</t>
  </si>
  <si>
    <t>돌진·충격파·나선·소환</t>
  </si>
  <si>
    <t>돌진·돌진·충격파·나선·소환</t>
  </si>
  <si>
    <t>1페이즈</t>
  </si>
  <si>
    <t>2페이즈 (HP 60%↓)</t>
  </si>
  <si>
    <t>3페이즈 (HP 30%↓)</t>
  </si>
  <si>
    <t>돌진·쓸기·소환</t>
  </si>
  <si>
    <t>돌진·쓸기·나선</t>
  </si>
  <si>
    <t>나선·나선·쓸기·돌진</t>
  </si>
  <si>
    <t>나선·돌진·소환</t>
  </si>
  <si>
    <t>나선·충격파·돌진·소환</t>
  </si>
  <si>
    <t>쓸기·소환·충격파</t>
  </si>
  <si>
    <t>쓸기·돌진·충격파</t>
  </si>
  <si>
    <t>충격파·충격파·쓸기·돌진</t>
  </si>
  <si>
    <t>돌진·돌진·쓸기</t>
  </si>
  <si>
    <t>돌진·쓸기·충격파</t>
  </si>
  <si>
    <t>돌진·돌진·쓸기·나선</t>
  </si>
  <si>
    <t>나선·나선·소환</t>
  </si>
  <si>
    <t>나선·충격파·소환</t>
  </si>
  <si>
    <t>나선·나선·충격파·돌진</t>
  </si>
  <si>
    <t>충격파·쓸기·소환</t>
  </si>
  <si>
    <t>충격파·돌진·쓸기</t>
  </si>
  <si>
    <t>충격파·충격파·나선·돌진</t>
  </si>
  <si>
    <t>소환·소환·나선</t>
  </si>
  <si>
    <t>소환·나선·충격파</t>
  </si>
  <si>
    <t>소환·나선·나선·돌진</t>
  </si>
  <si>
    <t>쓸기·충격파·나선</t>
  </si>
  <si>
    <t>쓸기·쓸기·나선</t>
  </si>
  <si>
    <t>쓸기·충격파·나선·돌진</t>
  </si>
  <si>
    <t>충격파·소환·나선</t>
  </si>
  <si>
    <t>충격파·나선·돌진</t>
  </si>
  <si>
    <t>충격파·충격파·소환·나선</t>
  </si>
  <si>
    <t>쓸기·나선·충격파·소환</t>
  </si>
  <si>
    <t>돌진·돌진·나선·충격파·소환</t>
  </si>
  <si>
    <t>공격력</t>
    <phoneticPr fontId="2" type="noConversion"/>
  </si>
  <si>
    <r>
      <t>1</t>
    </r>
    <r>
      <rPr>
        <sz val="11"/>
        <color theme="1"/>
        <rFont val="맑은 고딕"/>
        <family val="2"/>
        <charset val="129"/>
      </rPr>
      <t>렙 기준</t>
    </r>
    <phoneticPr fontId="2" type="noConversion"/>
  </si>
  <si>
    <t>레벨업 증가량</t>
    <phoneticPr fontId="2" type="noConversion"/>
  </si>
  <si>
    <r>
      <rPr>
        <sz val="11"/>
        <color theme="1"/>
        <rFont val="맑은 고딕"/>
        <family val="2"/>
        <charset val="129"/>
      </rPr>
      <t>별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2"/>
        <charset val="129"/>
      </rPr>
      <t>각성</t>
    </r>
    <r>
      <rPr>
        <sz val="11"/>
        <color theme="1"/>
        <rFont val="Arial"/>
        <family val="2"/>
      </rPr>
      <t xml:space="preserve">) </t>
    </r>
    <r>
      <rPr>
        <sz val="11"/>
        <color theme="1"/>
        <rFont val="맑은 고딕"/>
        <family val="2"/>
        <charset val="129"/>
      </rPr>
      <t>증가량</t>
    </r>
    <phoneticPr fontId="2" type="noConversion"/>
  </si>
  <si>
    <t>공속</t>
  </si>
  <si>
    <t>공속</t>
    <phoneticPr fontId="2" type="noConversion"/>
  </si>
  <si>
    <t>일반 강화/일반 별(각성) 시</t>
    <phoneticPr fontId="2" type="noConversion"/>
  </si>
  <si>
    <t>특강 시</t>
  </si>
  <si>
    <t>특강 시</t>
    <phoneticPr fontId="2" type="noConversion"/>
  </si>
  <si>
    <t>관통 형인지</t>
    <phoneticPr fontId="2" type="noConversion"/>
  </si>
  <si>
    <t>O, X</t>
    <phoneticPr fontId="2" type="noConversion"/>
  </si>
  <si>
    <r>
      <t xml:space="preserve">30% </t>
    </r>
    <r>
      <rPr>
        <sz val="11"/>
        <color theme="1"/>
        <rFont val="맑은 고딕"/>
        <family val="2"/>
        <charset val="129"/>
      </rPr>
      <t>보정</t>
    </r>
    <phoneticPr fontId="2" type="noConversion"/>
  </si>
  <si>
    <t>공속 적용 여부</t>
    <phoneticPr fontId="2" type="noConversion"/>
  </si>
  <si>
    <t>쿨타임 적용 여부</t>
    <phoneticPr fontId="2" type="noConversion"/>
  </si>
  <si>
    <t>일반 강화 / 일반 별(각성) 시</t>
  </si>
  <si>
    <t>공속(쿨타임)</t>
  </si>
  <si>
    <t>관통형</t>
  </si>
  <si>
    <t>적용</t>
  </si>
  <si>
    <t>쿨타임</t>
  </si>
  <si>
    <t>1렙</t>
  </si>
  <si>
    <t>레벨업</t>
  </si>
  <si>
    <t>증가</t>
  </si>
  <si>
    <t>별(각성)</t>
  </si>
  <si>
    <t>O/X</t>
  </si>
  <si>
    <t>30%보정</t>
  </si>
  <si>
    <t>Y/N</t>
  </si>
  <si>
    <t>+4~6</t>
  </si>
  <si>
    <t>lv당+1발</t>
  </si>
  <si>
    <t>(각성당+awk+1)</t>
  </si>
  <si>
    <t>1.2s</t>
  </si>
  <si>
    <t>-0.1~0.15s</t>
  </si>
  <si>
    <t>변화없음</t>
  </si>
  <si>
    <t>X</t>
  </si>
  <si>
    <t>Y</t>
  </si>
  <si>
    <t>메인의</t>
  </si>
  <si>
    <t>동일</t>
  </si>
  <si>
    <t>고정</t>
  </si>
  <si>
    <t>(0.9회전/s)</t>
  </si>
  <si>
    <t>—</t>
  </si>
  <si>
    <t>O ✓</t>
  </si>
  <si>
    <t>N</t>
  </si>
  <si>
    <t>신검</t>
  </si>
  <si>
    <t>SWORD</t>
  </si>
  <si>
    <t>+8~14</t>
  </si>
  <si>
    <t>(검 수+1)</t>
  </si>
  <si>
    <t>0.28s</t>
  </si>
  <si>
    <t>-0.04~0.06s</t>
  </si>
  <si>
    <t>(미적용)</t>
  </si>
  <si>
    <t>3초 고정</t>
  </si>
  <si>
    <t>신궁</t>
  </si>
  <si>
    <t>BOW</t>
  </si>
  <si>
    <t>+6~14</t>
  </si>
  <si>
    <t>(화살 수↑)</t>
  </si>
  <si>
    <t>1.0s</t>
  </si>
  <si>
    <t>-0.1s</t>
  </si>
  <si>
    <t>메인→85%</t>
  </si>
  <si>
    <t>분열마다×0.85</t>
  </si>
  <si>
    <t>무당지팡이</t>
  </si>
  <si>
    <t>궤도 상시</t>
  </si>
  <si>
    <t>발사 2.0s</t>
  </si>
  <si>
    <t>발사간격↓</t>
  </si>
  <si>
    <t>발사 오브+1</t>
  </si>
  <si>
    <t>1.8s 비행</t>
  </si>
  <si>
    <t>관통</t>
  </si>
  <si>
    <t>영혼낫</t>
  </si>
  <si>
    <t>scythe_main</t>
  </si>
  <si>
    <t>+6~8</t>
  </si>
  <si>
    <t>(크기·유지력↑)</t>
  </si>
  <si>
    <t>뿌리기</t>
  </si>
  <si>
    <t>주기</t>
  </si>
  <si>
    <t>나선형</t>
  </si>
  <si>
    <t>2.5s~</t>
  </si>
  <si>
    <t>+0.5s/특강</t>
  </si>
  <si>
    <t>주무기 스탯 완전 정리표</t>
  </si>
  <si>
    <t>무기</t>
  </si>
  <si>
    <t>공격력 (ATK 배율 ×)</t>
  </si>
  <si>
    <t>공속·쿨타임</t>
  </si>
  <si>
    <t>투사체</t>
  </si>
  <si>
    <t>피격</t>
  </si>
  <si>
    <t>2렙</t>
  </si>
  <si>
    <t>3렙</t>
  </si>
  <si>
    <t>4렙</t>
  </si>
  <si>
    <t>탄속</t>
  </si>
  <si>
    <t>(px/s)</t>
  </si>
  <si>
    <t>사거리/반경</t>
  </si>
  <si>
    <t>(px)</t>
  </si>
  <si>
    <t>지속</t>
  </si>
  <si>
    <t>(s)</t>
  </si>
  <si>
    <t>반경</t>
  </si>
  <si>
    <t>📜</t>
  </si>
  <si>
    <t>O</t>
  </si>
  <si>
    <t>280→320</t>
  </si>
  <si>
    <t>사거리: 無제한</t>
  </si>
  <si>
    <t>2.0→2.5</t>
  </si>
  <si>
    <t>7→8</t>
  </si>
  <si>
    <t>Lv4</t>
  </si>
  <si>
    <t>관통1</t>
  </si>
  <si>
    <r>
      <t>레벨업</t>
    </r>
    <r>
      <rPr>
        <sz val="8"/>
        <color rgb="FF006300"/>
        <rFont val="Arial"/>
        <family val="2"/>
      </rPr>
      <t> 발사 수 +1발 (총 lv발), 공속 증가  |  </t>
    </r>
    <r>
      <rPr>
        <b/>
        <sz val="8"/>
        <color rgb="FF006300"/>
        <rFont val="Arial"/>
        <family val="2"/>
      </rPr>
      <t>각성</t>
    </r>
    <r>
      <rPr>
        <sz val="8"/>
        <color rgb="FF006300"/>
        <rFont val="Arial"/>
        <family val="2"/>
      </rPr>
      <t> 발사 수 추가 (count += awk+1), 회오리 부적 소환 (반경 0→100px 3초 확장, 0.9회전/초, 데미지 ×30%)  |  </t>
    </r>
    <r>
      <rPr>
        <b/>
        <sz val="8"/>
        <color rgb="FF006300"/>
        <rFont val="Arial"/>
        <family val="2"/>
      </rPr>
      <t>특강</t>
    </r>
    <r>
      <rPr>
        <sz val="8"/>
        <color rgb="FF006300"/>
        <rFont val="Arial"/>
        <family val="2"/>
      </rPr>
      <t> [즉시발동] 메인 발사 후 0.12초 간격으로 같은 대상에게 +1발씩 추가 (최대 +4발)</t>
    </r>
  </si>
  <si>
    <t>⚔️</t>
  </si>
  <si>
    <t>사거리: 42px</t>
  </si>
  <si>
    <r>
      <t>레벨업</t>
    </r>
    <r>
      <rPr>
        <sz val="8"/>
        <color rgb="FF184F95"/>
        <rFont val="Arial"/>
        <family val="2"/>
      </rPr>
      <t> 데미지 증가 + 공속 증가 (쿨다운 0.28→0.14s)  |  </t>
    </r>
    <r>
      <rPr>
        <b/>
        <sz val="8"/>
        <color rgb="FF184F95"/>
        <rFont val="Arial"/>
        <family val="2"/>
      </rPr>
      <t>각성</t>
    </r>
    <r>
      <rPr>
        <sz val="8"/>
        <color rgb="FF184F95"/>
        <rFont val="Arial"/>
        <family val="2"/>
      </rPr>
      <t> 동시 발사 검 수 +1 (총 awk+1개, 360° 균등 배분)  |  </t>
    </r>
    <r>
      <rPr>
        <b/>
        <sz val="8"/>
        <color rgb="FF184F95"/>
        <rFont val="Arial"/>
        <family val="2"/>
      </rPr>
      <t>특강</t>
    </r>
    <r>
      <rPr>
        <sz val="8"/>
        <color rgb="FF184F95"/>
        <rFont val="Arial"/>
        <family val="2"/>
      </rPr>
      <t> [3초마다] 잔상 검 +bonus개 360° 뿌리기 (크기 6.0×18.0, 데미지 ×30%, 반투명 0.18, 1초 페이드아웃)</t>
    </r>
  </si>
  <si>
    <t>🏹</t>
  </si>
  <si>
    <t>480→550</t>
  </si>
  <si>
    <t>사거리: 탄속×수명</t>
  </si>
  <si>
    <t>1.6→2.0</t>
  </si>
  <si>
    <t>6→8</t>
  </si>
  <si>
    <t>(기본)</t>
  </si>
  <si>
    <r>
      <t>레벨업</t>
    </r>
    <r>
      <rPr>
        <sz val="8"/>
        <color rgb="FF734500"/>
        <rFont val="Arial"/>
        <family val="2"/>
      </rPr>
      <t> 데미지 증가 + 타닥 연사 추가 (lv-1발, 0.12초 간격 지연발사)  |  </t>
    </r>
    <r>
      <rPr>
        <b/>
        <sz val="8"/>
        <color rgb="FF734500"/>
        <rFont val="Arial"/>
        <family val="2"/>
      </rPr>
      <t>각성</t>
    </r>
    <r>
      <rPr>
        <sz val="8"/>
        <color rgb="FF734500"/>
        <rFont val="Arial"/>
        <family val="2"/>
      </rPr>
      <t> 동시 발사 수 awk×2+1발 부채꼴 (각성마다 총 30° spread 추가)  |  </t>
    </r>
    <r>
      <rPr>
        <b/>
        <sz val="8"/>
        <color rgb="FF734500"/>
        <rFont val="Arial"/>
        <family val="2"/>
      </rPr>
      <t>특강</t>
    </r>
    <r>
      <rPr>
        <sz val="8"/>
        <color rgb="FF734500"/>
        <rFont val="Arial"/>
        <family val="2"/>
      </rPr>
      <t> [3초마다] 유도 분열 화살 1발 (가장 가까운 적 유도, 적중 시 가장 가까운 적 2마리로 분열, 분열마다 데미지 ×85%, bonus회까지 분열)</t>
    </r>
  </si>
  <si>
    <t>🪄</t>
  </si>
  <si>
    <t>무당</t>
  </si>
  <si>
    <t>지팡이</t>
  </si>
  <si>
    <t>궤도반경: 70→100px</t>
  </si>
  <si>
    <t>상시</t>
  </si>
  <si>
    <t>9→11</t>
  </si>
  <si>
    <t>궤도형</t>
  </si>
  <si>
    <t>연속히트</t>
  </si>
  <si>
    <r>
      <t>레벨업</t>
    </r>
    <r>
      <rPr>
        <sz val="8"/>
        <color rgb="FF4A3AA7"/>
        <rFont val="Arial"/>
        <family val="2"/>
      </rPr>
      <t> 내부 오브 +1개 (총 awk+lv+1개), 회전속도 증가 (1.8→2.4회전/s)  |  </t>
    </r>
    <r>
      <rPr>
        <b/>
        <sz val="8"/>
        <color rgb="FF4A3AA7"/>
        <rFont val="Arial"/>
        <family val="2"/>
      </rPr>
      <t>각성</t>
    </r>
    <r>
      <rPr>
        <sz val="8"/>
        <color rgb="FF4A3AA7"/>
        <rFont val="Arial"/>
        <family val="2"/>
      </rPr>
      <t> 발사 오브 추가 (0.5초마다 각성수만큼 발사, 속도 160px/s, 데미지 ×30%)  |  </t>
    </r>
    <r>
      <rPr>
        <b/>
        <sz val="8"/>
        <color rgb="FF4A3AA7"/>
        <rFont val="Arial"/>
        <family val="2"/>
      </rPr>
      <t>특강</t>
    </r>
    <r>
      <rPr>
        <sz val="8"/>
        <color rgb="FF4A3AA7"/>
        <rFont val="Arial"/>
        <family val="2"/>
      </rPr>
      <t> [즉시/상시] 외부 궤도 오브 +1개 (반경 +40px, 데미지 동일)</t>
    </r>
  </si>
  <si>
    <t>🌙</t>
  </si>
  <si>
    <t>160~220</t>
  </si>
  <si>
    <t>뿌리기 반경:</t>
  </si>
  <si>
    <t>75→105px</t>
  </si>
  <si>
    <t>0.5→0.95</t>
  </si>
  <si>
    <t>22→32</t>
  </si>
  <si>
    <r>
      <t>레벨업</t>
    </r>
    <r>
      <rPr>
        <sz val="8"/>
        <color rgb="FF52514E"/>
        <rFont val="Arial"/>
        <family val="2"/>
      </rPr>
      <t> 동시 발사 낫 수 +1 (총 awk+lv개), 데미지 증가  |  </t>
    </r>
    <r>
      <rPr>
        <b/>
        <sz val="8"/>
        <color rgb="FF52514E"/>
        <rFont val="Arial"/>
        <family val="2"/>
      </rPr>
      <t>각성</t>
    </r>
    <r>
      <rPr>
        <sz val="8"/>
        <color rgb="FF52514E"/>
        <rFont val="Arial"/>
        <family val="2"/>
      </rPr>
      <t> 동시 발사 수 +1 (count=awk+lv), 낫 크기 증가 (×1.0+awk×0.35), 지속시간 증가 (0.5+awk×0.15s)  |  </t>
    </r>
    <r>
      <rPr>
        <b/>
        <sz val="8"/>
        <color rgb="FF52514E"/>
        <rFont val="Arial"/>
        <family val="2"/>
      </rPr>
      <t>특강</t>
    </r>
    <r>
      <rPr>
        <sz val="8"/>
        <color rgb="FF52514E"/>
        <rFont val="Arial"/>
        <family val="2"/>
      </rPr>
      <t> [상시] 회오리 낫 1개씩 순차 소환, 나선형 확장 (최대 220px, 1.5회전/s), 2.5+특강수×0.5초 지속, 데미지 ×30%</t>
    </r>
  </si>
  <si>
    <r>
      <t>O</t>
    </r>
    <r>
      <rPr>
        <sz val="8"/>
        <color rgb="FF898781"/>
        <rFont val="Arial"/>
        <family val="2"/>
      </rPr>
      <t> 공속/쿨타임 스탯이 해당 수치에 영향모든 무기 데미지: 표기값 × (플레이어 ATK / 100)각성 = 별 달기</t>
    </r>
  </si>
  <si>
    <t>공격력 (lv1~4)</t>
  </si>
  <si>
    <t>기본 발사</t>
  </si>
  <si>
    <t>각성 효과</t>
  </si>
  <si>
    <t>특강 효과</t>
  </si>
  <si>
    <t>내용</t>
  </si>
  <si>
    <t>회오리 부적 소환</t>
  </si>
  <si>
    <t>반경 0→100px, 0.9회전/s, dmg×30%</t>
  </si>
  <si>
    <t>4.0s</t>
  </si>
  <si>
    <t>(각성+마다 -0.5s)</t>
  </si>
  <si>
    <t>메인 발사 후 0.12s 간격</t>
  </si>
  <si>
    <t>같은 대상 +bonus발 추가</t>
  </si>
  <si>
    <t>메인 쿨</t>
  </si>
  <si>
    <t>종속</t>
  </si>
  <si>
    <t>동시 발사 검 수 +1</t>
  </si>
  <si>
    <t>총 awk+1개, 360° 균등</t>
  </si>
  <si>
    <t>쿨 없음</t>
  </si>
  <si>
    <t>(메인 종속)</t>
  </si>
  <si>
    <t>잔상 검 bonus개 360° 뿌리기</t>
  </si>
  <si>
    <t>크기×18, dmg×30%, 1초 페이드</t>
  </si>
  <si>
    <t>3.0s 고정</t>
  </si>
  <si>
    <t>부채꼴 발사 수 awk×2+1발</t>
  </si>
  <si>
    <t>각성마다 spread +30°</t>
  </si>
  <si>
    <t>유도 분열 화살 1발</t>
  </si>
  <si>
    <t>적중마다 분열, dmg×85%, bonus회</t>
  </si>
  <si>
    <t>오브 발사 추가</t>
  </si>
  <si>
    <t>0.5s마다 awk수만큼, dmg×30%</t>
  </si>
  <si>
    <t>0.5s</t>
  </si>
  <si>
    <t>(공속 적용O)</t>
  </si>
  <si>
    <t>외부 궤도 오브 +1개</t>
  </si>
  <si>
    <t>반경+40px, 상시 존재</t>
  </si>
  <si>
    <t>(상시)</t>
  </si>
  <si>
    <t>발사 수·크기·지속시간 증가</t>
  </si>
  <si>
    <t>count=awk+lv, 크기×1+awk×0.35</t>
  </si>
  <si>
    <t>(낫쿨 종속)</t>
  </si>
  <si>
    <t>회오리 낫 상시 소환</t>
  </si>
  <si>
    <t>나선형 최대 220px, dmg×30%</t>
  </si>
  <si>
    <t>(상시 지속)</t>
  </si>
  <si>
    <r>
      <t>노란색</t>
    </r>
    <r>
      <rPr>
        <sz val="8"/>
        <color rgb="FF898781"/>
        <rFont val="Arial"/>
        <family val="2"/>
      </rPr>
      <t> 별도 쿨타임 존재</t>
    </r>
    <r>
      <rPr>
        <sz val="8"/>
        <color rgb="FF184F95"/>
        <rFont val="Arial"/>
        <family val="2"/>
      </rPr>
      <t>파란색</t>
    </r>
    <r>
      <rPr>
        <sz val="8"/>
        <color rgb="FF898781"/>
        <rFont val="Arial"/>
        <family val="2"/>
      </rPr>
      <t> 쿨 없음 / 상시 발동</t>
    </r>
    <r>
      <rPr>
        <sz val="8"/>
        <color rgb="FF4A3AA7"/>
        <rFont val="Arial"/>
        <family val="2"/>
      </rPr>
      <t>보라색</t>
    </r>
    <r>
      <rPr>
        <sz val="8"/>
        <color rgb="FF898781"/>
        <rFont val="Arial"/>
        <family val="2"/>
      </rPr>
      <t> 메인 발사에 종속모든 데미지 = 표기값 × (ATK/100)</t>
    </r>
  </si>
  <si>
    <r>
      <rPr>
        <sz val="11"/>
        <color rgb="FF0A0A0A"/>
        <rFont val="맑은 고딕"/>
        <family val="3"/>
        <charset val="129"/>
      </rPr>
      <t>특화</t>
    </r>
    <r>
      <rPr>
        <sz val="11"/>
        <color rgb="FF0A0A0A"/>
        <rFont val="Segoe UI"/>
        <family val="2"/>
      </rPr>
      <t xml:space="preserve"> </t>
    </r>
    <r>
      <rPr>
        <sz val="11"/>
        <color rgb="FF0A0A0A"/>
        <rFont val="맑은 고딕"/>
        <family val="3"/>
        <charset val="129"/>
      </rPr>
      <t>레벨업</t>
    </r>
    <r>
      <rPr>
        <sz val="11"/>
        <color rgb="FF0A0A0A"/>
        <rFont val="Segoe UI"/>
        <family val="2"/>
      </rPr>
      <t xml:space="preserve"> - </t>
    </r>
    <r>
      <rPr>
        <sz val="11"/>
        <color rgb="FF0A0A0A"/>
        <rFont val="맑은 고딕"/>
        <family val="2"/>
        <charset val="129"/>
      </rPr>
      <t>미구현</t>
    </r>
    <phoneticPr fontId="2" type="noConversion"/>
  </si>
  <si>
    <r>
      <rPr>
        <sz val="11"/>
        <color rgb="FF0A0A0A"/>
        <rFont val="맑은 고딕"/>
        <family val="3"/>
        <charset val="129"/>
      </rPr>
      <t>개수</t>
    </r>
    <r>
      <rPr>
        <sz val="11"/>
        <color rgb="FF0A0A0A"/>
        <rFont val="Segoe UI"/>
        <family val="3"/>
      </rPr>
      <t xml:space="preserve"> </t>
    </r>
    <r>
      <rPr>
        <sz val="11"/>
        <color rgb="FF0A0A0A"/>
        <rFont val="맑은 고딕"/>
        <family val="3"/>
        <charset val="129"/>
      </rPr>
      <t>증가</t>
    </r>
    <phoneticPr fontId="2" type="noConversion"/>
  </si>
  <si>
    <r>
      <t>1</t>
    </r>
    <r>
      <rPr>
        <sz val="11"/>
        <color rgb="FF0A0A0A"/>
        <rFont val="맑은 고딕"/>
        <family val="2"/>
        <charset val="129"/>
      </rPr>
      <t>차 수정</t>
    </r>
    <phoneticPr fontId="2" type="noConversion"/>
  </si>
  <si>
    <t>번개 개수가 늘어남</t>
    <phoneticPr fontId="2" type="noConversion"/>
  </si>
  <si>
    <r>
      <t>1</t>
    </r>
    <r>
      <rPr>
        <sz val="11"/>
        <color rgb="FF0A0A0A"/>
        <rFont val="맑은 고딕"/>
        <family val="2"/>
        <charset val="129"/>
      </rPr>
      <t>차</t>
    </r>
    <r>
      <rPr>
        <sz val="11"/>
        <color rgb="FF0A0A0A"/>
        <rFont val="Segoe UI"/>
        <family val="2"/>
      </rPr>
      <t xml:space="preserve"> </t>
    </r>
    <r>
      <rPr>
        <sz val="11"/>
        <color rgb="FF0A0A0A"/>
        <rFont val="맑은 고딕"/>
        <family val="2"/>
        <charset val="129"/>
      </rPr>
      <t>수정</t>
    </r>
    <phoneticPr fontId="2" type="noConversion"/>
  </si>
  <si>
    <t>당기는거 확실하게</t>
    <phoneticPr fontId="2" type="noConversion"/>
  </si>
  <si>
    <r>
      <t xml:space="preserve">1-&gt;4, </t>
    </r>
    <r>
      <rPr>
        <sz val="11"/>
        <color rgb="FF0A0A0A"/>
        <rFont val="맑은 고딕"/>
        <family val="2"/>
        <charset val="129"/>
      </rPr>
      <t>데미지 수정</t>
    </r>
    <phoneticPr fontId="2" type="noConversion"/>
  </si>
  <si>
    <t>시즌3~8 스테이지 설계</t>
  </si>
  <si>
    <t>&gt; 챕터 21~80 / 스테이지 301~800</t>
  </si>
  <si>
    <t>&gt; 작성일: 2026-06-29</t>
  </si>
  <si>
    <t>---</t>
  </si>
  <si>
    <t>시즌3 — 망랑계 (Chaos Realm) 챕터 21~30</t>
  </si>
  <si>
    <t>챕터 보스 라인업</t>
  </si>
  <si>
    <t>챕터명</t>
  </si>
  <si>
    <t>보스</t>
  </si>
  <si>
    <t>미들보스</t>
  </si>
  <si>
    <t>혼돈의 입구</t>
  </si>
  <si>
    <t>도깨비 왕</t>
  </si>
  <si>
    <t>도깨비 대장</t>
  </si>
  <si>
    <t>요술의 거리</t>
  </si>
  <si>
    <t>구미호 여왕</t>
  </si>
  <si>
    <t>구미호 술사</t>
  </si>
  <si>
    <t>글리치의 숲</t>
  </si>
  <si>
    <t>글리치 정령</t>
  </si>
  <si>
    <t>글리치 사냥꾼</t>
  </si>
  <si>
    <t>뒤틀린 시장</t>
  </si>
  <si>
    <t>혼돈 상인</t>
  </si>
  <si>
    <t>혼돈 경비대장</t>
  </si>
  <si>
    <t>망랑계 심층</t>
  </si>
  <si>
    <t>망랑 대군주</t>
  </si>
  <si>
    <t>망랑 전위대장</t>
  </si>
  <si>
    <t>잠식된 망랑계</t>
  </si>
  <si>
    <t>오염된 도깨비신</t>
  </si>
  <si>
    <t>타락한 도깨비 무사</t>
  </si>
  <si>
    <t>요술에 홀린 세계</t>
  </si>
  <si>
    <t>타락한 구미호 선녀</t>
  </si>
  <si>
    <t>홀린 술사</t>
  </si>
  <si>
    <t>혼돈의 소용돌이</t>
  </si>
  <si>
    <t>오염된 혼돈신</t>
  </si>
  <si>
    <t>혼돈의 파편</t>
  </si>
  <si>
    <t>글리치 폭풍</t>
  </si>
  <si>
    <t>잠식된 글리치 왕</t>
  </si>
  <si>
    <t>글리치 폭풍의 눈</t>
  </si>
  <si>
    <t>망랑계의 왕좌</t>
  </si>
  <si>
    <t>타락한 망랑대왕</t>
  </si>
  <si>
    <t>망랑대왕의 분신</t>
  </si>
  <si>
    <t>챕터 21 — 혼돈의 입구 / Gate of Chaos</t>
  </si>
  <si>
    <t>ID</t>
  </si>
  <si>
    <t>비고</t>
  </si>
  <si>
    <t>망랑계의 첫 발걸음</t>
  </si>
  <si>
    <t>First Step into Chaos</t>
  </si>
  <si>
    <t>뒤틀린 하늘</t>
  </si>
  <si>
    <t>Twisted Sky</t>
  </si>
  <si>
    <t>도깨비들의 행진</t>
  </si>
  <si>
    <t>March of the Dokkaebi</t>
  </si>
  <si>
    <t>요술이 넘치는 길</t>
  </si>
  <si>
    <t>Path Overflowing with Magic</t>
  </si>
  <si>
    <t>도깨비 대장의 시험</t>
  </si>
  <si>
    <t>Dokkaebi Captain's Trial</t>
  </si>
  <si>
    <t>혼돈의 안개</t>
  </si>
  <si>
    <t>Fog of Chaos</t>
  </si>
  <si>
    <t>도깨비불의 습격</t>
  </si>
  <si>
    <t>Dokkaebi Fire Assault</t>
  </si>
  <si>
    <t>뒤집힌 세계</t>
  </si>
  <si>
    <t>Inverted World</t>
  </si>
  <si>
    <t>도깨비 왕의 포효</t>
  </si>
  <si>
    <t>Dokkaebi King's Roar</t>
  </si>
  <si>
    <t>도깨비 왕의 왕좌</t>
  </si>
  <si>
    <t>Dokkaebi King's Throne</t>
  </si>
  <si>
    <t>챕터보스</t>
  </si>
  <si>
    <t>챕터 22 — 요술의 거리 / Street of Illusions</t>
  </si>
  <si>
    <t>환상의 거리</t>
  </si>
  <si>
    <t>Street of Illusions</t>
  </si>
  <si>
    <t>구미호의 유혹</t>
  </si>
  <si>
    <t>Fox's Temptation</t>
  </si>
  <si>
    <t>가짜 낙원</t>
  </si>
  <si>
    <t>False Paradise</t>
  </si>
  <si>
    <t>술법에 홀린 망자</t>
  </si>
  <si>
    <t>Souls Enchanted by Fox Magic</t>
  </si>
  <si>
    <t>구미호 술사의 시험</t>
  </si>
  <si>
    <t>Fox Sorcerer's Trial</t>
  </si>
  <si>
    <t>천 개의 가면</t>
  </si>
  <si>
    <t>Thousand Masks</t>
  </si>
  <si>
    <t>뒤틀린 환상</t>
  </si>
  <si>
    <t>Twisted Illusion</t>
  </si>
  <si>
    <t>구미호의 꼬리</t>
  </si>
  <si>
    <t>Nine Tails</t>
  </si>
  <si>
    <t>여왕의 저주</t>
  </si>
  <si>
    <t>Queen's Curse</t>
  </si>
  <si>
    <t>구미호 여왕의 궁전</t>
  </si>
  <si>
    <t>Fox Queen's Palace</t>
  </si>
  <si>
    <t>챕터 23 — 글리치의 숲 / Glitch Forest</t>
  </si>
  <si>
    <t>오류가 난 세계</t>
  </si>
  <si>
    <t>World of Errors</t>
  </si>
  <si>
    <t>깨진 현실</t>
  </si>
  <si>
    <t>Broken Reality</t>
  </si>
  <si>
    <t>글리치 생명체의 서식지</t>
  </si>
  <si>
    <t>Habitat of Glitch Creatures</t>
  </si>
  <si>
    <t>반복되는 오류</t>
  </si>
  <si>
    <t>Repeating Error</t>
  </si>
  <si>
    <t>글리치 사냥꾼의 영역</t>
  </si>
  <si>
    <t>Glitch Hunter's Territory</t>
  </si>
  <si>
    <t>픽셀이 무너지는 곳</t>
  </si>
  <si>
    <t>Where Pixels Collapse</t>
  </si>
  <si>
    <t>존재하지 않는 길</t>
  </si>
  <si>
    <t>Path That Doesn't Exist</t>
  </si>
  <si>
    <t>오류의 심연</t>
  </si>
  <si>
    <t>Abyss of Errors</t>
  </si>
  <si>
    <t>글리치 정령의 각성</t>
  </si>
  <si>
    <t>Glitch Spirit's Awakening</t>
  </si>
  <si>
    <t>글리치 정령의 핵</t>
  </si>
  <si>
    <t>Glitch Spirit's Core</t>
  </si>
  <si>
    <t>챕터 24 — 뒤틀린 시장 / Twisted Market</t>
  </si>
  <si>
    <t>혼돈 상인의 거리</t>
  </si>
  <si>
    <t>Chaos Merchant's Street</t>
  </si>
  <si>
    <t>저주받은 물건들</t>
  </si>
  <si>
    <t>Cursed Goods</t>
  </si>
  <si>
    <t>거래의 함정</t>
  </si>
  <si>
    <t>Trap of the Deal</t>
  </si>
  <si>
    <t>혼돈의 경매장</t>
  </si>
  <si>
    <t>Chaos Auction House</t>
  </si>
  <si>
    <t>혼돈 경비대장의 검문</t>
  </si>
  <si>
    <t>Chaos Guard Captain's Checkpoint</t>
  </si>
  <si>
    <t>뒤틀린 거래</t>
  </si>
  <si>
    <t>Twisted Transaction</t>
  </si>
  <si>
    <t>저주 아이템의 폭발</t>
  </si>
  <si>
    <t>Cursed Item Explosion</t>
  </si>
  <si>
    <t>혼돈 상인의 비밀 창고</t>
  </si>
  <si>
    <t>Chaos Merchant's Secret Vault</t>
  </si>
  <si>
    <t>최후의 거래</t>
  </si>
  <si>
    <t>Final Transaction</t>
  </si>
  <si>
    <t>혼돈 상인의 본거지</t>
  </si>
  <si>
    <t>Chaos Merchant's Hideout</t>
  </si>
  <si>
    <t>챕터 25 — 망랑계 심층 / Deep Chaos Realm</t>
  </si>
  <si>
    <t>망랑계의 심장</t>
  </si>
  <si>
    <t>Heart of the Chaos Realm</t>
  </si>
  <si>
    <t>대군주의 영역</t>
  </si>
  <si>
    <t>Domain of the Grand Lord</t>
  </si>
  <si>
    <t>혼돈의 군대</t>
  </si>
  <si>
    <t>Army of Chaos</t>
  </si>
  <si>
    <t>망랑계의 법칙</t>
  </si>
  <si>
    <t>Laws of the Chaos Realm</t>
  </si>
  <si>
    <t>망랑 전위대장의 돌격</t>
  </si>
  <si>
    <t>Chaos Vanguard's Charge</t>
  </si>
  <si>
    <t>혼돈의 핵</t>
  </si>
  <si>
    <t>Core of Chaos</t>
  </si>
  <si>
    <t>대군주의 시험</t>
  </si>
  <si>
    <t>Grand Lord's Trial</t>
  </si>
  <si>
    <t>망랑계의 근원</t>
  </si>
  <si>
    <t>Origin of the Chaos Realm</t>
  </si>
  <si>
    <t>대군주의 분노</t>
  </si>
  <si>
    <t>Grand Lord's Wrath</t>
  </si>
  <si>
    <t>망랑 대군주의 왕좌</t>
  </si>
  <si>
    <t>Grand Lord's Throne</t>
  </si>
  <si>
    <t>챕터 26 — 잠식된 망랑계 / Corrupted Chaos Realm</t>
  </si>
  <si>
    <t>외신의 기운이 혼돈을 삼키다</t>
  </si>
  <si>
    <t>Outer God Devours Chaos</t>
  </si>
  <si>
    <t>타락한 도깨비</t>
  </si>
  <si>
    <t>Corrupted Dokkaebi</t>
  </si>
  <si>
    <t>혼돈과 외신의 충돌</t>
  </si>
  <si>
    <t>Clash of Chaos and Outer God</t>
  </si>
  <si>
    <t>도깨비신의 균열</t>
  </si>
  <si>
    <t>Crack in the Dokkaebi God</t>
  </si>
  <si>
    <t>타락한 도깨비 무사의 습격</t>
  </si>
  <si>
    <t>Corrupted Dokkaebi Warrior's Assault</t>
  </si>
  <si>
    <t>외신에 물든 혼돈</t>
  </si>
  <si>
    <t>Chaos Tainted by Outer God</t>
  </si>
  <si>
    <t>도깨비신의 절규</t>
  </si>
  <si>
    <t>Dokkaebi God's Scream</t>
  </si>
  <si>
    <t>오염된 도깨비불</t>
  </si>
  <si>
    <t>Corrupted Dokkaebi Fire</t>
  </si>
  <si>
    <t>도깨비신의 마지막 변이</t>
  </si>
  <si>
    <t>Dokkaebi God's Final Mutation</t>
  </si>
  <si>
    <t>Corrupted Dokkaebi God</t>
  </si>
  <si>
    <t>챕터 27 — 요술에 홀린 세계 / World Lost in Illusion</t>
  </si>
  <si>
    <t>외신의 환상</t>
  </si>
  <si>
    <t>Outer God's Illusion</t>
  </si>
  <si>
    <t>구미호 선녀의 타락</t>
  </si>
  <si>
    <t>Fox Fairy's Corruption</t>
  </si>
  <si>
    <t>홀린 자들의 행렬</t>
  </si>
  <si>
    <t>Procession of the Enchanted</t>
  </si>
  <si>
    <t>뒤틀린 구원</t>
  </si>
  <si>
    <t>Twisted Salvation</t>
  </si>
  <si>
    <t>홀린 술사의 마법진</t>
  </si>
  <si>
    <t>Enchanted Sorcerer's Magic Circle</t>
  </si>
  <si>
    <t>환상이 현실을 삼키다</t>
  </si>
  <si>
    <t>Illusion Devours Reality</t>
  </si>
  <si>
    <t>타락한 선녀의 춤</t>
  </si>
  <si>
    <t>Corrupted Fairy's Dance</t>
  </si>
  <si>
    <t>구미호 선녀의 독</t>
  </si>
  <si>
    <t>Fox Fairy's Poison</t>
  </si>
  <si>
    <t>선녀의 마지막 환상</t>
  </si>
  <si>
    <t>Fairy's Last Illusion</t>
  </si>
  <si>
    <t>Fallen Fox Fairy</t>
  </si>
  <si>
    <t>챕터 28 — 혼돈의 소용돌이 / Vortex of Chaos</t>
  </si>
  <si>
    <t>혼돈신의 균열</t>
  </si>
  <si>
    <t>Crack in the Chaos God</t>
  </si>
  <si>
    <t>소용돌이치는 외신의 힘</t>
  </si>
  <si>
    <t>Swirling Power of the Outer God</t>
  </si>
  <si>
    <t>혼돈과 질서의 충돌</t>
  </si>
  <si>
    <t>Clash of Chaos and Order</t>
  </si>
  <si>
    <t>혼돈신의 눈물</t>
  </si>
  <si>
    <t>Chaos God's Tears</t>
  </si>
  <si>
    <t>혼돈의 파편의 습격</t>
  </si>
  <si>
    <t>Chaos Fragment's Assault</t>
  </si>
  <si>
    <t>소용돌이의 심연</t>
  </si>
  <si>
    <t>Abyss of the Vortex</t>
  </si>
  <si>
    <t>외신에 잠식된 혼돈</t>
  </si>
  <si>
    <t>Chaos Devoured by Outer God</t>
  </si>
  <si>
    <t>혼돈신의 마지막 저항</t>
  </si>
  <si>
    <t>Chaos God's Last Resistance</t>
  </si>
  <si>
    <t>혼돈신의 절규</t>
  </si>
  <si>
    <t>Chaos God's Scream</t>
  </si>
  <si>
    <t>Corrupted Chaos God</t>
  </si>
  <si>
    <t>챕터 29 — 글리치 폭풍 / Glitch Storm</t>
  </si>
  <si>
    <t>현실이 무너지다</t>
  </si>
  <si>
    <t>Reality Collapses</t>
  </si>
  <si>
    <t>글리치 폭풍의 시작</t>
  </si>
  <si>
    <t>Beginning of the Glitch Storm</t>
  </si>
  <si>
    <t>오류가 세계를 삼키다</t>
  </si>
  <si>
    <t>Errors Devour the World</t>
  </si>
  <si>
    <t>잠식된 글리치 생명체</t>
  </si>
  <si>
    <t>Corrupted Glitch Creatures</t>
  </si>
  <si>
    <t>Eye of the Glitch Storm</t>
  </si>
  <si>
    <t>존재의 오류</t>
  </si>
  <si>
    <t>Error of Existence</t>
  </si>
  <si>
    <t>글리치 왕의 변이</t>
  </si>
  <si>
    <t>Glitch King's Mutation</t>
  </si>
  <si>
    <t>폭풍의 심연</t>
  </si>
  <si>
    <t>Abyss of the Storm</t>
  </si>
  <si>
    <t>글리치 왕의 마지막 오류</t>
  </si>
  <si>
    <t>Glitch King's Final Error</t>
  </si>
  <si>
    <t>Corrupted Glitch King</t>
  </si>
  <si>
    <t>챕터 30 — 망랑계의 왕좌 / Throne of the Chaos Realm</t>
  </si>
  <si>
    <t>망랑대왕의 영역</t>
  </si>
  <si>
    <t>Domain of the Chaos King</t>
  </si>
  <si>
    <t>외신에 잠식된 왕좌</t>
  </si>
  <si>
    <t>Throne Devoured by Outer God</t>
  </si>
  <si>
    <t>망랑대왕의 분신들</t>
  </si>
  <si>
    <t>Chaos King's Doppelgangers</t>
  </si>
  <si>
    <t>혼돈의 정점</t>
  </si>
  <si>
    <t>Apex of Chaos</t>
  </si>
  <si>
    <t>망랑대왕의 분신의 습격</t>
  </si>
  <si>
    <t>Chaos King's Doppelganger Assault</t>
  </si>
  <si>
    <t>타락한 혼돈의 법칙</t>
  </si>
  <si>
    <t>Corrupted Laws of Chaos</t>
  </si>
  <si>
    <t>망랑대왕의 절규</t>
  </si>
  <si>
    <t>Chaos King's Scream</t>
  </si>
  <si>
    <t>외신의 그릇이 된 왕</t>
  </si>
  <si>
    <t>King Become Outer God's Vessel</t>
  </si>
  <si>
    <t>망랑대왕의 마지막 변이</t>
  </si>
  <si>
    <t>Chaos King's Final Mutation</t>
  </si>
  <si>
    <t>Fallen Chaos King</t>
  </si>
  <si>
    <t>시즌4 — 귀허계 (Void Realm) 챕터 31~40</t>
  </si>
  <si>
    <t>소멸의 해안</t>
  </si>
  <si>
    <t>소멸의 수호자</t>
  </si>
  <si>
    <t>소멸의 파수꾼</t>
  </si>
  <si>
    <t>잊혀진 존재들의 바다</t>
  </si>
  <si>
    <t>망각의 군주</t>
  </si>
  <si>
    <t>망각의 사자</t>
  </si>
  <si>
    <t>거듭남의 제단</t>
  </si>
  <si>
    <t>환생의 신</t>
  </si>
  <si>
    <t>환생의 수호자</t>
  </si>
  <si>
    <t>허무의 심연</t>
  </si>
  <si>
    <t>허무의 왕</t>
  </si>
  <si>
    <t>허무의 파편</t>
  </si>
  <si>
    <t>귀허계 심층</t>
  </si>
  <si>
    <t>소멸대왕</t>
  </si>
  <si>
    <t>소멸대왕의 전위대</t>
  </si>
  <si>
    <t>잠식된 귀허계</t>
  </si>
  <si>
    <t>오염된 소멸신</t>
  </si>
  <si>
    <t>타락한 소멸의 사자</t>
  </si>
  <si>
    <t>뒤틀린 거듭남</t>
  </si>
  <si>
    <t>타락한 환생신</t>
  </si>
  <si>
    <t>오염된 환생의 수호자</t>
  </si>
  <si>
    <t>혼돈의 허무</t>
  </si>
  <si>
    <t>오염된 허무신</t>
  </si>
  <si>
    <t>허무의 오염된 파편</t>
  </si>
  <si>
    <t>소멸의 경계</t>
  </si>
  <si>
    <t>잠식된 귀허대왕</t>
  </si>
  <si>
    <t>귀허대왕의 오염된 눈</t>
  </si>
  <si>
    <t>귀허계의 왕좌</t>
  </si>
  <si>
    <t>타락한 소멸의 여신</t>
  </si>
  <si>
    <t>소멸의 여신의 첫 번째 눈물</t>
  </si>
  <si>
    <t>챕터 31 — 소멸의 해안 / Shore of Annihilation</t>
  </si>
  <si>
    <t>귀허계의 첫 발걸음</t>
  </si>
  <si>
    <t>First Step into the Void</t>
  </si>
  <si>
    <t>소멸의 파도</t>
  </si>
  <si>
    <t>Waves of Annihilation</t>
  </si>
  <si>
    <t>사라져가는 존재들</t>
  </si>
  <si>
    <t>Fading Existences</t>
  </si>
  <si>
    <t>허무의 해안</t>
  </si>
  <si>
    <t>Shore of Nothingness</t>
  </si>
  <si>
    <t>소멸의 파수꾼의 시험</t>
  </si>
  <si>
    <t>Void Sentinel's Trial</t>
  </si>
  <si>
    <t>소멸의 안개</t>
  </si>
  <si>
    <t>Fog of Annihilation</t>
  </si>
  <si>
    <t>사라지는 기억들</t>
  </si>
  <si>
    <t>Vanishing Memories</t>
  </si>
  <si>
    <t>소멸의 심류</t>
  </si>
  <si>
    <t>Deep Current of Annihilation</t>
  </si>
  <si>
    <t>수호자의 포효</t>
  </si>
  <si>
    <t>Guardian's Roar</t>
  </si>
  <si>
    <t>Guardian of Annihilation</t>
  </si>
  <si>
    <t>챕터 32 — 잊혀진 존재들의 바다 / Sea of Forgotten Existences</t>
  </si>
  <si>
    <t>잊혀진 자들의 바다</t>
  </si>
  <si>
    <t>Sea of the Forgotten</t>
  </si>
  <si>
    <t>망각의 파도</t>
  </si>
  <si>
    <t>Waves of Oblivion</t>
  </si>
  <si>
    <t>이름 없는 존재들</t>
  </si>
  <si>
    <t>Nameless Existences</t>
  </si>
  <si>
    <t>기억이 사라지는 곳</t>
  </si>
  <si>
    <t>Where Memories Disappear</t>
  </si>
  <si>
    <t>망각의 사자의 순찰</t>
  </si>
  <si>
    <t>Oblivion Reaper's Patrol</t>
  </si>
  <si>
    <t>잊혀진 신들의 무덤</t>
  </si>
  <si>
    <t>Tomb of Forgotten Gods</t>
  </si>
  <si>
    <t>망각의 심연</t>
  </si>
  <si>
    <t>Abyss of Oblivion</t>
  </si>
  <si>
    <t>존재의 끝</t>
  </si>
  <si>
    <t>End of Existence</t>
  </si>
  <si>
    <t>망각의 군주의 분노</t>
  </si>
  <si>
    <t>Lord of Oblivion's Wrath</t>
  </si>
  <si>
    <t>Lord of Oblivion</t>
  </si>
  <si>
    <t>챕터 33 — 거듭남의 제단 / Altar of Rebirth</t>
  </si>
  <si>
    <t>거듭남을 기다리는 영혼들</t>
  </si>
  <si>
    <t>Souls Awaiting Rebirth</t>
  </si>
  <si>
    <t>소멸과 탄생의 경계</t>
  </si>
  <si>
    <t>Boundary of Death and Birth</t>
  </si>
  <si>
    <t>거듭남의 불꽃</t>
  </si>
  <si>
    <t>Flame of Rebirth</t>
  </si>
  <si>
    <t>순리의 흐름</t>
  </si>
  <si>
    <t>Flow of Natural Order</t>
  </si>
  <si>
    <t>환생의 수호자의 시험</t>
  </si>
  <si>
    <t>Rebirth Guardian's Trial</t>
  </si>
  <si>
    <t>거듭남이 멈춘 제단</t>
  </si>
  <si>
    <t>Altar Where Rebirth Stopped</t>
  </si>
  <si>
    <t>뒤틀린 순리</t>
  </si>
  <si>
    <t>Twisted Natural Order</t>
  </si>
  <si>
    <t>거듭남의 심연</t>
  </si>
  <si>
    <t>Abyss of Rebirth</t>
  </si>
  <si>
    <t>환생의 신의 분노</t>
  </si>
  <si>
    <t>Rebirth God's Wrath</t>
  </si>
  <si>
    <t>God of Rebirth</t>
  </si>
  <si>
    <t>챕터 34 — 허무의 심연 / Abyss of Nothingness</t>
  </si>
  <si>
    <t>허무의 시작</t>
  </si>
  <si>
    <t>Beginning of Nothingness</t>
  </si>
  <si>
    <t>아무것도 없는 곳</t>
  </si>
  <si>
    <t>Place of Nothing</t>
  </si>
  <si>
    <t>허무에 잠식된 영혼들</t>
  </si>
  <si>
    <t>Souls Consumed by Nothingness</t>
  </si>
  <si>
    <t>존재의 무게</t>
  </si>
  <si>
    <t>Weight of Existence</t>
  </si>
  <si>
    <t>허무의 파편의 습격</t>
  </si>
  <si>
    <t>Void Fragment's Assault</t>
  </si>
  <si>
    <t>허무의 바다</t>
  </si>
  <si>
    <t>Sea of Nothingness</t>
  </si>
  <si>
    <t>모든 것이 사라지는 곳</t>
  </si>
  <si>
    <t>Where Everything Disappears</t>
  </si>
  <si>
    <t>허무의 심장</t>
  </si>
  <si>
    <t>Heart of Nothingness</t>
  </si>
  <si>
    <t>허무의 왕의 각성</t>
  </si>
  <si>
    <t>Void King's Awakening</t>
  </si>
  <si>
    <t>King of Nothingness</t>
  </si>
  <si>
    <t>챕터 35 — 귀허계 심층 / Deep Void Realm</t>
  </si>
  <si>
    <t>귀허계의 심장</t>
  </si>
  <si>
    <t>Heart of the Void Realm</t>
  </si>
  <si>
    <t>소멸대왕의 영역</t>
  </si>
  <si>
    <t>Domain of the Annihilation King</t>
  </si>
  <si>
    <t>소멸의 군대</t>
  </si>
  <si>
    <t>Army of Annihilation</t>
  </si>
  <si>
    <t>순리석이 흐르는 땅</t>
  </si>
  <si>
    <t>Land Where Sunri Stones Flow</t>
  </si>
  <si>
    <t>Annihilation King's Vanguard</t>
  </si>
  <si>
    <t>소멸의 핵</t>
  </si>
  <si>
    <t>Core of Annihilation</t>
  </si>
  <si>
    <t>소멸대왕의 시험</t>
  </si>
  <si>
    <t>Annihilation King's Trial</t>
  </si>
  <si>
    <t>귀허계의 근원</t>
  </si>
  <si>
    <t>Origin of the Void Realm</t>
  </si>
  <si>
    <t>소멸대왕의 분노</t>
  </si>
  <si>
    <t>Annihilation King's Wrath</t>
  </si>
  <si>
    <t>소멸대왕의 왕좌</t>
  </si>
  <si>
    <t>Annihilation King's Throne</t>
  </si>
  <si>
    <t>챕터 36 — 잠식된 귀허계 / Corrupted Void Realm</t>
  </si>
  <si>
    <t>외신의 기운이 허무를 삼키다</t>
  </si>
  <si>
    <t>Outer God Devours the Void</t>
  </si>
  <si>
    <t>소멸이 오염되다</t>
  </si>
  <si>
    <t>Annihilation Corrupted</t>
  </si>
  <si>
    <t>거듭남이 멈추다</t>
  </si>
  <si>
    <t>Rebirth Stops</t>
  </si>
  <si>
    <t>소멸신의 균열</t>
  </si>
  <si>
    <t>Crack in the Annihilation God</t>
  </si>
  <si>
    <t>Corrupted Annihilation Reaper</t>
  </si>
  <si>
    <t>오염된 허무의 바다</t>
  </si>
  <si>
    <t>Corrupted Sea of Nothingness</t>
  </si>
  <si>
    <t>소멸신의 절규</t>
  </si>
  <si>
    <t>Annihilation God's Scream</t>
  </si>
  <si>
    <t>외신에 물든 순리</t>
  </si>
  <si>
    <t>Natural Order Tainted by Outer God</t>
  </si>
  <si>
    <t>소멸신의 마지막 변이</t>
  </si>
  <si>
    <t>Annihilation God's Final Mutation</t>
  </si>
  <si>
    <t>Corrupted Annihilation God</t>
  </si>
  <si>
    <t>챕터 37 — 뒤틀린 거듭남 / Twisted Rebirth</t>
  </si>
  <si>
    <t>거듭남이 저주가 되다</t>
  </si>
  <si>
    <t>Rebirth Becomes a Curse</t>
  </si>
  <si>
    <t>뒤틀린 환생의 고리</t>
  </si>
  <si>
    <t>Twisted Cycle of Rebirth</t>
  </si>
  <si>
    <t>죽을 수 없는 자들</t>
  </si>
  <si>
    <t>Those Who Cannot Die</t>
  </si>
  <si>
    <t>환생신의 균열</t>
  </si>
  <si>
    <t>Crack in the Rebirth God</t>
  </si>
  <si>
    <t>Corrupted Rebirth Guardian</t>
  </si>
  <si>
    <t>거듭남의 오염</t>
  </si>
  <si>
    <t>Corruption of Rebirth</t>
  </si>
  <si>
    <t>타락한 순리의 흐름</t>
  </si>
  <si>
    <t>Corrupted Flow of Natural Order</t>
  </si>
  <si>
    <t>환생신의 마지막 저항</t>
  </si>
  <si>
    <t>Rebirth God's Last Resistance</t>
  </si>
  <si>
    <t>환생신의 절규</t>
  </si>
  <si>
    <t>Rebirth God's Scream</t>
  </si>
  <si>
    <t>Corrupted Rebirth God</t>
  </si>
  <si>
    <t>챕터 38 — 혼돈의 허무 / Chaotic Void</t>
  </si>
  <si>
    <t>허무에 혼돈이 스미다</t>
  </si>
  <si>
    <t>Chaos Seeps into the Void</t>
  </si>
  <si>
    <t>소멸과 혼돈의 충돌</t>
  </si>
  <si>
    <t>Clash of Annihilation and Chaos</t>
  </si>
  <si>
    <t>허무신의 균열</t>
  </si>
  <si>
    <t>Crack in the Void God</t>
  </si>
  <si>
    <t>오염된 허무의 법칙</t>
  </si>
  <si>
    <t>Corrupted Laws of the Void</t>
  </si>
  <si>
    <t>Corrupted Void Fragment</t>
  </si>
  <si>
    <t>혼돈에 삼켜진 허무</t>
  </si>
  <si>
    <t>Void Swallowed by Chaos</t>
  </si>
  <si>
    <t>허무신의 마지막 저항</t>
  </si>
  <si>
    <t>Void God's Last Resistance</t>
  </si>
  <si>
    <t>오염된 허무의 심연</t>
  </si>
  <si>
    <t>Corrupted Abyss of the Void</t>
  </si>
  <si>
    <t>허무신의 절규</t>
  </si>
  <si>
    <t>Void God's Scream</t>
  </si>
  <si>
    <t>Corrupted Void God</t>
  </si>
  <si>
    <t>챕터 39 — 소멸의 경계 / Edge of Annihilation</t>
  </si>
  <si>
    <t>귀허대왕의 오염된 영역</t>
  </si>
  <si>
    <t>Corrupted Domain of the Void King</t>
  </si>
  <si>
    <t>소멸의 끝</t>
  </si>
  <si>
    <t>End of Annihilation</t>
  </si>
  <si>
    <t>귀허대왕의 변이</t>
  </si>
  <si>
    <t>Void King's Mutation</t>
  </si>
  <si>
    <t>외신의 눈이 박힌 왕좌</t>
  </si>
  <si>
    <t>Throne Embedded with Outer God's Eyes</t>
  </si>
  <si>
    <t>Void King's Corrupted Eye</t>
  </si>
  <si>
    <t>소멸 직전의 세계</t>
  </si>
  <si>
    <t>World on the Brink of Annihilation</t>
  </si>
  <si>
    <t>귀허대왕의 절규</t>
  </si>
  <si>
    <t>Void King's Scream</t>
  </si>
  <si>
    <t>외신에 잠식된 순리</t>
  </si>
  <si>
    <t>Natural Order Devoured by Outer God</t>
  </si>
  <si>
    <t>귀허대왕의 마지막 변이</t>
  </si>
  <si>
    <t>Void King's Final Mutation</t>
  </si>
  <si>
    <t>Devoured Void King</t>
  </si>
  <si>
    <t>챕터 40 — 귀허계의 왕좌 / Throne of the Void Realm</t>
  </si>
  <si>
    <t>소멸의 여신의 발자국</t>
  </si>
  <si>
    <t>Annihilation Goddess's Footsteps</t>
  </si>
  <si>
    <t>오염된 순리의 강</t>
  </si>
  <si>
    <t>River of Corrupted Natural Order</t>
  </si>
  <si>
    <t>소멸의 여신의 성역이 무너지다</t>
  </si>
  <si>
    <t>Annihilation Goddess's Sanctuary Crumbles</t>
  </si>
  <si>
    <t>거듭남을 부패시키는 힘</t>
  </si>
  <si>
    <t>Power Corrupting Rebirth</t>
  </si>
  <si>
    <t>Annihilation Goddess's First Tear</t>
  </si>
  <si>
    <t>성스러운 소멸의 껍데기</t>
  </si>
  <si>
    <t>Holy Shell of Annihilation</t>
  </si>
  <si>
    <t>외신의 그릇이 된 여신</t>
  </si>
  <si>
    <t>Goddess Become Outer God's Vessel</t>
  </si>
  <si>
    <t>부패한 소멸의 폭풍</t>
  </si>
  <si>
    <t>Storm of Corrupted Annihilation</t>
  </si>
  <si>
    <t>소멸의 여신의 마지막 노래</t>
  </si>
  <si>
    <t>Annihilation Goddess's Final Song</t>
  </si>
  <si>
    <t>Fallen Annihilation Goddess</t>
  </si>
  <si>
    <t>시즌5 — 선계 (Celestial Realm) 챕터 41~50</t>
  </si>
  <si>
    <t>선계의 관문</t>
  </si>
  <si>
    <t>선계의 수호신</t>
  </si>
  <si>
    <t>선계 문지기</t>
  </si>
  <si>
    <t>신선들의 정원</t>
  </si>
  <si>
    <t>신선 대장로</t>
  </si>
  <si>
    <t>신선 원로</t>
  </si>
  <si>
    <t>도술의 전당</t>
  </si>
  <si>
    <t>도술의 신</t>
  </si>
  <si>
    <t>도술 대사제</t>
  </si>
  <si>
    <t>깨달음의 산</t>
  </si>
  <si>
    <t>깨달음의 신</t>
  </si>
  <si>
    <t>깨달음의 수호자</t>
  </si>
  <si>
    <t>선계 심층</t>
  </si>
  <si>
    <t>선계대왕</t>
  </si>
  <si>
    <t>선계대왕의 전위대</t>
  </si>
  <si>
    <t>잠식된 선계</t>
  </si>
  <si>
    <t>오염된 선신</t>
  </si>
  <si>
    <t>타락한 선계 수호자</t>
  </si>
  <si>
    <t>뒤틀린 도술</t>
  </si>
  <si>
    <t>타락한 도술신</t>
  </si>
  <si>
    <t>오염된 도술 대사제</t>
  </si>
  <si>
    <t>깨달음의 오염</t>
  </si>
  <si>
    <t>오염된 깨달음의 신</t>
  </si>
  <si>
    <t>깨달음의 오염된 파편</t>
  </si>
  <si>
    <t>신선들의 타락</t>
  </si>
  <si>
    <t>잠식된 선계대왕</t>
  </si>
  <si>
    <t>선계대왕의 오염된 눈</t>
  </si>
  <si>
    <t>선계의 왕좌</t>
  </si>
  <si>
    <t>타락한 천존</t>
  </si>
  <si>
    <t>천존의 첫 번째 눈물</t>
  </si>
  <si>
    <t>챕터 41~50 스테이지 (401~500)</t>
  </si>
  <si>
    <t>선계의 첫 발걸음</t>
  </si>
  <si>
    <t>First Step into the Celestial Realm</t>
  </si>
  <si>
    <t>신성한 빛의 길</t>
  </si>
  <si>
    <t>Path of Sacred Light</t>
  </si>
  <si>
    <t>선계의 안개</t>
  </si>
  <si>
    <t>Celestial Mist</t>
  </si>
  <si>
    <t>신선들의 노래</t>
  </si>
  <si>
    <t>Song of the Immortals</t>
  </si>
  <si>
    <t>선계 문지기의 시험</t>
  </si>
  <si>
    <t>Celestial Gatekeeper's Trial</t>
  </si>
  <si>
    <t>선계의 바람</t>
  </si>
  <si>
    <t>Celestial Wind</t>
  </si>
  <si>
    <t>신성한 수호자들</t>
  </si>
  <si>
    <t>Sacred Guardians</t>
  </si>
  <si>
    <t>선계의 관문 앞</t>
  </si>
  <si>
    <t>Before the Celestial Gate</t>
  </si>
  <si>
    <t>수호신의 포효</t>
  </si>
  <si>
    <t>Guardian God's Roar</t>
  </si>
  <si>
    <t>Guardian God of the Celestial Realm</t>
  </si>
  <si>
    <t>신선들의 낙원</t>
  </si>
  <si>
    <t>Paradise of Immortals</t>
  </si>
  <si>
    <t>불로초의 정원</t>
  </si>
  <si>
    <t>Garden of Eternal Herbs</t>
  </si>
  <si>
    <t>신선들의 연회</t>
  </si>
  <si>
    <t>Banquet of Immortals</t>
  </si>
  <si>
    <t>대장로의 영역</t>
  </si>
  <si>
    <t>Domain of the Grand Elder</t>
  </si>
  <si>
    <t>신선 원로의 시험</t>
  </si>
  <si>
    <t>Immortal Elder's Trial</t>
  </si>
  <si>
    <t>신선들의 비밀 수련장</t>
  </si>
  <si>
    <t>Secret Training Ground of Immortals</t>
  </si>
  <si>
    <t>대장로의 금지된 술법</t>
  </si>
  <si>
    <t>Grand Elder's Forbidden Arts</t>
  </si>
  <si>
    <t>신선들의 심층</t>
  </si>
  <si>
    <t>Deep Layer of Immortals</t>
  </si>
  <si>
    <t>대장로의 분노</t>
  </si>
  <si>
    <t>Grand Elder's Wrath</t>
  </si>
  <si>
    <t>신선 대장로의 전당</t>
  </si>
  <si>
    <t>Grand Elder's Hall</t>
  </si>
  <si>
    <t>도술의 시작</t>
  </si>
  <si>
    <t>Beginning of Celestial Arts</t>
  </si>
  <si>
    <t>선술의 흐름</t>
  </si>
  <si>
    <t>Flow of Celestial Skills</t>
  </si>
  <si>
    <t>도술 수련자들의 길</t>
  </si>
  <si>
    <t>Path of Celestial Art Practitioners</t>
  </si>
  <si>
    <t>도술의 신의 영역</t>
  </si>
  <si>
    <t>Domain of the Art God</t>
  </si>
  <si>
    <t>도술 대사제의 시험</t>
  </si>
  <si>
    <t>High Priest's Trial</t>
  </si>
  <si>
    <t>도술의 심연</t>
  </si>
  <si>
    <t>Abyss of Celestial Arts</t>
  </si>
  <si>
    <t>금지된 선술</t>
  </si>
  <si>
    <t>Forbidden Celestial Skill</t>
  </si>
  <si>
    <t>도술의 핵심</t>
  </si>
  <si>
    <t>Core of Celestial Arts</t>
  </si>
  <si>
    <t>도술의 신의 분노</t>
  </si>
  <si>
    <t>Art God's Wrath</t>
  </si>
  <si>
    <t>God of Celestial Arts</t>
  </si>
  <si>
    <t>깨달음을 향한 길</t>
  </si>
  <si>
    <t>Path Toward Enlightenment</t>
  </si>
  <si>
    <t>수련의 고행길</t>
  </si>
  <si>
    <t>Ascetic Path of Training</t>
  </si>
  <si>
    <t>깨달음의 시험</t>
  </si>
  <si>
    <t>Trial of Enlightenment</t>
  </si>
  <si>
    <t>진리의 문 앞</t>
  </si>
  <si>
    <t>Before the Gate of Truth</t>
  </si>
  <si>
    <t>깨달음의 수호자의 시험</t>
  </si>
  <si>
    <t>Enlightenment Guardian's Trial</t>
  </si>
  <si>
    <t>깨달음의 정상</t>
  </si>
  <si>
    <t>Summit of Enlightenment</t>
  </si>
  <si>
    <t>진리의 빛</t>
  </si>
  <si>
    <t>Light of Truth</t>
  </si>
  <si>
    <t>깨달음의 심연</t>
  </si>
  <si>
    <t>Abyss of Enlightenment</t>
  </si>
  <si>
    <t>깨달음의 신의 각성</t>
  </si>
  <si>
    <t>Enlightenment God's Awakening</t>
  </si>
  <si>
    <t>God of Enlightenment</t>
  </si>
  <si>
    <t>선계의 심장</t>
  </si>
  <si>
    <t>Heart of the Celestial Realm</t>
  </si>
  <si>
    <t>선계대왕의 영역</t>
  </si>
  <si>
    <t>Domain of the Celestial King</t>
  </si>
  <si>
    <t>선계의 군대</t>
  </si>
  <si>
    <t>Celestial Army</t>
  </si>
  <si>
    <t>선기석이 흐르는 땅</t>
  </si>
  <si>
    <t>Land Where Celestial Stones Flow</t>
  </si>
  <si>
    <t>Celestial King's Vanguard</t>
  </si>
  <si>
    <t>선계의 핵</t>
  </si>
  <si>
    <t>Core of the Celestial Realm</t>
  </si>
  <si>
    <t>선계대왕의 시험</t>
  </si>
  <si>
    <t>Celestial King's Trial</t>
  </si>
  <si>
    <t>선계의 근원</t>
  </si>
  <si>
    <t>Origin of the Celestial Realm</t>
  </si>
  <si>
    <t>선계대왕의 분노</t>
  </si>
  <si>
    <t>Celestial King's Wrath</t>
  </si>
  <si>
    <t>선계대왕의 왕좌</t>
  </si>
  <si>
    <t>Celestial King's Throne</t>
  </si>
  <si>
    <t>외신의 기운이 선계를 삼키다</t>
  </si>
  <si>
    <t>Outer God Devours the Celestial Realm</t>
  </si>
  <si>
    <t>타락한 신선들</t>
  </si>
  <si>
    <t>Corrupted Immortals</t>
  </si>
  <si>
    <t>선계의 빛이 꺼지다</t>
  </si>
  <si>
    <t>Celestial Light Extinguished</t>
  </si>
  <si>
    <t>선신의 균열</t>
  </si>
  <si>
    <t>Crack in the Celestial God</t>
  </si>
  <si>
    <t>Corrupted Celestial Guardian</t>
  </si>
  <si>
    <t>외신에 물든 선계</t>
  </si>
  <si>
    <t>Celestial Realm Tainted by Outer God</t>
  </si>
  <si>
    <t>선신의 절규</t>
  </si>
  <si>
    <t>Celestial God's Scream</t>
  </si>
  <si>
    <t>오염된 선술</t>
  </si>
  <si>
    <t>Corrupted Celestial Arts</t>
  </si>
  <si>
    <t>선신의 마지막 변이</t>
  </si>
  <si>
    <t>Celestial God's Final Mutation</t>
  </si>
  <si>
    <t>Corrupted Celestial God</t>
  </si>
  <si>
    <t>도술이 저주가 되다</t>
  </si>
  <si>
    <t>Celestial Arts Become a Curse</t>
  </si>
  <si>
    <t>뒤틀린 선술의 흐름</t>
  </si>
  <si>
    <t>Twisted Flow of Celestial Skills</t>
  </si>
  <si>
    <t>도술에 홀린 신선들</t>
  </si>
  <si>
    <t>Immortals Enchanted by Twisted Arts</t>
  </si>
  <si>
    <t>도술신의 균열</t>
  </si>
  <si>
    <t>Crack in the Art God</t>
  </si>
  <si>
    <t>Corrupted High Priest</t>
  </si>
  <si>
    <t>도술의 오염</t>
  </si>
  <si>
    <t>Corruption of Celestial Arts</t>
  </si>
  <si>
    <t>타락한 선술의 폭풍</t>
  </si>
  <si>
    <t>Storm of Corrupted Celestial Skills</t>
  </si>
  <si>
    <t>도술신의 마지막 저항</t>
  </si>
  <si>
    <t>Art God's Last Resistance</t>
  </si>
  <si>
    <t>도술신의 절규</t>
  </si>
  <si>
    <t>Art God's Scream</t>
  </si>
  <si>
    <t>Corrupted Art God</t>
  </si>
  <si>
    <t>깨달음이 독이 되다</t>
  </si>
  <si>
    <t>Enlightenment Becomes Poison</t>
  </si>
  <si>
    <t>진리가 뒤틀리다</t>
  </si>
  <si>
    <t>Truth Becomes Twisted</t>
  </si>
  <si>
    <t>깨달음신의 균열</t>
  </si>
  <si>
    <t>Crack in the Enlightenment God</t>
  </si>
  <si>
    <t>오염된 진리의 빛</t>
  </si>
  <si>
    <t>Corrupted Light of Truth</t>
  </si>
  <si>
    <t>Corrupted Enlightenment Fragment</t>
  </si>
  <si>
    <t>오염된 깨달음의 산</t>
  </si>
  <si>
    <t>Corrupted Mountain of Enlightenment</t>
  </si>
  <si>
    <t>깨달음신의 마지막 저항</t>
  </si>
  <si>
    <t>Enlightenment God's Last Resistance</t>
  </si>
  <si>
    <t>오염된 깨달음의 심연</t>
  </si>
  <si>
    <t>Corrupted Abyss of Enlightenment</t>
  </si>
  <si>
    <t>깨달음신의 절규</t>
  </si>
  <si>
    <t>Enlightenment God's Scream</t>
  </si>
  <si>
    <t>Corrupted God of Enlightenment</t>
  </si>
  <si>
    <t>선계대왕의 오염된 영역</t>
  </si>
  <si>
    <t>Corrupted Domain of the Celestial King</t>
  </si>
  <si>
    <t>Fall of the Immortals</t>
  </si>
  <si>
    <t>선계대왕의 변이</t>
  </si>
  <si>
    <t>Celestial King's Mutation</t>
  </si>
  <si>
    <t>외신의 눈이 박힌 선계</t>
  </si>
  <si>
    <t>Celestial Realm Embedded with Outer God's Eyes</t>
  </si>
  <si>
    <t>Celestial King's Corrupted Eye</t>
  </si>
  <si>
    <t>선계 붕괴 직전</t>
  </si>
  <si>
    <t>Celestial Realm on the Brink of Collapse</t>
  </si>
  <si>
    <t>선계대왕의 절규</t>
  </si>
  <si>
    <t>Celestial King's Scream</t>
  </si>
  <si>
    <t>외신에 잠식된 선술</t>
  </si>
  <si>
    <t>Celestial Arts Devoured by Outer God</t>
  </si>
  <si>
    <t>선계대왕의 마지막 변이</t>
  </si>
  <si>
    <t>Celestial King's Final Mutation</t>
  </si>
  <si>
    <t>Devoured Celestial King</t>
  </si>
  <si>
    <t>천존의 발자국</t>
  </si>
  <si>
    <t>Heavenly Lord's Footsteps</t>
  </si>
  <si>
    <t>오염된 신성한 빛의 강</t>
  </si>
  <si>
    <t>River of Corrupted Sacred Light</t>
  </si>
  <si>
    <t>천존의 성역이 무너지다</t>
  </si>
  <si>
    <t>Heavenly Lord's Sanctuary Crumbles</t>
  </si>
  <si>
    <t>신성을 부패시키는 힘</t>
  </si>
  <si>
    <t>Power Corrupting Divinity</t>
  </si>
  <si>
    <t>Heavenly Lord's First Tear</t>
  </si>
  <si>
    <t>성스러운 껍데기</t>
  </si>
  <si>
    <t>Holy Shell</t>
  </si>
  <si>
    <t>외신의 그릇이 된 천존</t>
  </si>
  <si>
    <t>Heavenly Lord Become Outer God's Vessel</t>
  </si>
  <si>
    <t>부패한 신성의 폭풍</t>
  </si>
  <si>
    <t>Storm of Corrupted Divinity</t>
  </si>
  <si>
    <t>천존의 마지막 노래</t>
  </si>
  <si>
    <t>Heavenly Lord's Final Song</t>
  </si>
  <si>
    <t>Fallen Heavenly Lord</t>
  </si>
  <si>
    <t>시즌6 — 원계 (Primal Realm) 챕터 51~60</t>
  </si>
  <si>
    <t>법칙의 시작</t>
  </si>
  <si>
    <t>법칙의 수호자</t>
  </si>
  <si>
    <t>법칙의 파수꾼</t>
  </si>
  <si>
    <t>물리 법칙의 전당</t>
  </si>
  <si>
    <t>전자기력의 신</t>
  </si>
  <si>
    <t>핵력의 수호자</t>
  </si>
  <si>
    <t>신적 법칙의 영역</t>
  </si>
  <si>
    <t>인과신</t>
  </si>
  <si>
    <t>파괴신의 사자</t>
  </si>
  <si>
    <t>관계 법칙의 미궁</t>
  </si>
  <si>
    <t>관계의 신</t>
  </si>
  <si>
    <t>경외의 수호자</t>
  </si>
  <si>
    <t>원계 심층</t>
  </si>
  <si>
    <t>원계대왕</t>
  </si>
  <si>
    <t>원계대왕의 전위대</t>
  </si>
  <si>
    <t>잠식된 원계</t>
  </si>
  <si>
    <t>오염된 법칙신</t>
  </si>
  <si>
    <t>타락한 법칙의 수호자</t>
  </si>
  <si>
    <t>뒤틀린 인과</t>
  </si>
  <si>
    <t>타락한 인과신</t>
  </si>
  <si>
    <t>오염된 인과의 사자</t>
  </si>
  <si>
    <t>법칙의 붕괴</t>
  </si>
  <si>
    <t>오염된 창조신</t>
  </si>
  <si>
    <t>창조신의 오염된 파편</t>
  </si>
  <si>
    <t>근원의 소멸</t>
  </si>
  <si>
    <t>잠식된 원계대왕</t>
  </si>
  <si>
    <t>원계대왕의 오염된 눈</t>
  </si>
  <si>
    <t>원계의 왕좌</t>
  </si>
  <si>
    <t>타락한 중력신</t>
  </si>
  <si>
    <t>중력신의 첫 번째 눈물</t>
  </si>
  <si>
    <t>챕터 51~60 스테이지 (501~600)</t>
  </si>
  <si>
    <t>원계의 첫 발걸음</t>
  </si>
  <si>
    <t>First Step into the Primal Realm</t>
  </si>
  <si>
    <t>법칙이 흐르는 길</t>
  </si>
  <si>
    <t>Path Where Laws Flow</t>
  </si>
  <si>
    <t>원초적 힘의 파동</t>
  </si>
  <si>
    <t>Wave of Primordial Force</t>
  </si>
  <si>
    <t>법칙의 파수꾼들</t>
  </si>
  <si>
    <t>Sentinels of the Laws</t>
  </si>
  <si>
    <t>법칙의 파수꾼의 시험</t>
  </si>
  <si>
    <t>Law Sentinel's Trial</t>
  </si>
  <si>
    <t>원계의 안개</t>
  </si>
  <si>
    <t>Primal Mist</t>
  </si>
  <si>
    <t>법칙의 폭풍</t>
  </si>
  <si>
    <t>Storm of Laws</t>
  </si>
  <si>
    <t>원초적 법칙의 흐름</t>
  </si>
  <si>
    <t>Flow of Primordial Laws</t>
  </si>
  <si>
    <t>Guardian of Laws</t>
  </si>
  <si>
    <t>전자기력의 흐름</t>
  </si>
  <si>
    <t>Flow of Electromagnetic Force</t>
  </si>
  <si>
    <t>핵력의 결속</t>
  </si>
  <si>
    <t>Bond of Nuclear Force</t>
  </si>
  <si>
    <t>물리 법칙의 충돌</t>
  </si>
  <si>
    <t>Clash of Physical Laws</t>
  </si>
  <si>
    <t>전자기력의 신의 영역</t>
  </si>
  <si>
    <t>Domain of the Electromagnetic God</t>
  </si>
  <si>
    <t>핵력의 수호자의 시험</t>
  </si>
  <si>
    <t>Nuclear Force Guardian's Trial</t>
  </si>
  <si>
    <t>물리 법칙의 심연</t>
  </si>
  <si>
    <t>Abyss of Physical Laws</t>
  </si>
  <si>
    <t>전자기력의 폭풍</t>
  </si>
  <si>
    <t>Electromagnetic Storm</t>
  </si>
  <si>
    <t>물리 법칙의 핵심</t>
  </si>
  <si>
    <t>Core of Physical Laws</t>
  </si>
  <si>
    <t>전자기력의 신의 분노</t>
  </si>
  <si>
    <t>Electromagnetic God's Wrath</t>
  </si>
  <si>
    <t>God of Electromagnetic Force</t>
  </si>
  <si>
    <t>인과의 흐름</t>
  </si>
  <si>
    <t>Flow of Causality</t>
  </si>
  <si>
    <t>원인과 결과의 미궁</t>
  </si>
  <si>
    <t>Labyrinth of Cause and Effect</t>
  </si>
  <si>
    <t>파괴와 창조의 경계</t>
  </si>
  <si>
    <t>Boundary of Destruction and Creation</t>
  </si>
  <si>
    <t>인과신의 영역</t>
  </si>
  <si>
    <t>Domain of the Causality God</t>
  </si>
  <si>
    <t>파괴신의 사자의 시험</t>
  </si>
  <si>
    <t>Destruction God's Reaper's Trial</t>
  </si>
  <si>
    <t>인과의 심연</t>
  </si>
  <si>
    <t>Abyss of Causality</t>
  </si>
  <si>
    <t>인과신의 금지된 법칙</t>
  </si>
  <si>
    <t>Causality God's Forbidden Law</t>
  </si>
  <si>
    <t>신적 법칙의 핵심</t>
  </si>
  <si>
    <t>Core of Divine Laws</t>
  </si>
  <si>
    <t>인과신의 분노</t>
  </si>
  <si>
    <t>Causality God's Wrath</t>
  </si>
  <si>
    <t>God of Causality</t>
  </si>
  <si>
    <t>사랑과 질투의 경계</t>
  </si>
  <si>
    <t>Boundary of Love and Jealousy</t>
  </si>
  <si>
    <t>우정과 시기의 충돌</t>
  </si>
  <si>
    <t>Clash of Friendship and Envy</t>
  </si>
  <si>
    <t>경외의 미궁</t>
  </si>
  <si>
    <t>Labyrinth of Reverence</t>
  </si>
  <si>
    <t>관계의 신의 영역</t>
  </si>
  <si>
    <t>Domain of the Relation God</t>
  </si>
  <si>
    <t>경외의 수호자의 시험</t>
  </si>
  <si>
    <t>Reverence Guardian's Trial</t>
  </si>
  <si>
    <t>관계 법칙의 심연</t>
  </si>
  <si>
    <t>Abyss of Relational Laws</t>
  </si>
  <si>
    <t>뒤틀린 관계의 법칙</t>
  </si>
  <si>
    <t>Twisted Laws of Relation</t>
  </si>
  <si>
    <t>관계의 핵심</t>
  </si>
  <si>
    <t>Core of Relations</t>
  </si>
  <si>
    <t>관계의 신의 분노</t>
  </si>
  <si>
    <t>Relation God's Wrath</t>
  </si>
  <si>
    <t>God of Relations</t>
  </si>
  <si>
    <t>원계의 심장</t>
  </si>
  <si>
    <t>Heart of the Primal Realm</t>
  </si>
  <si>
    <t>원계대왕의 영역</t>
  </si>
  <si>
    <t>Domain of the Primal King</t>
  </si>
  <si>
    <t>원계의 군대</t>
  </si>
  <si>
    <t>Primal Army</t>
  </si>
  <si>
    <t>법칙이 살아있는 땅</t>
  </si>
  <si>
    <t>Land Where Laws Are Alive</t>
  </si>
  <si>
    <t>Primal King's Vanguard</t>
  </si>
  <si>
    <t>원계의 핵</t>
  </si>
  <si>
    <t>Core of the Primal Realm</t>
  </si>
  <si>
    <t>원계대왕의 시험</t>
  </si>
  <si>
    <t>Primal King's Trial</t>
  </si>
  <si>
    <t>원계의 근원</t>
  </si>
  <si>
    <t>Origin of the Primal Realm</t>
  </si>
  <si>
    <t>원계대왕의 분노</t>
  </si>
  <si>
    <t>Primal King's Wrath</t>
  </si>
  <si>
    <t>원계대왕의 왕좌</t>
  </si>
  <si>
    <t>Primal King's Throne</t>
  </si>
  <si>
    <t>외신의 기운이 법칙을 삼키다</t>
  </si>
  <si>
    <t>Outer God Devours the Laws</t>
  </si>
  <si>
    <t>타락한 법칙들</t>
  </si>
  <si>
    <t>Corrupted Laws</t>
  </si>
  <si>
    <t>법칙이 무너지다</t>
  </si>
  <si>
    <t>Laws Collapse</t>
  </si>
  <si>
    <t>법칙신의 균열</t>
  </si>
  <si>
    <t>Crack in the Law God</t>
  </si>
  <si>
    <t>Corrupted Law Guardian</t>
  </si>
  <si>
    <t>외신에 물든 원계</t>
  </si>
  <si>
    <t>Primal Realm Tainted by Outer God</t>
  </si>
  <si>
    <t>법칙신의 절규</t>
  </si>
  <si>
    <t>Law God's Scream</t>
  </si>
  <si>
    <t>오염된 원초적 법칙</t>
  </si>
  <si>
    <t>Corrupted Primordial Laws</t>
  </si>
  <si>
    <t>법칙신의 마지막 변이</t>
  </si>
  <si>
    <t>Law God's Final Mutation</t>
  </si>
  <si>
    <t>Corrupted Law God</t>
  </si>
  <si>
    <t>원인 없는 결과</t>
  </si>
  <si>
    <t>Effect Without Cause</t>
  </si>
  <si>
    <t>결과 없는 원인</t>
  </si>
  <si>
    <t>Cause Without Effect</t>
  </si>
  <si>
    <t>인과가 뒤집히다</t>
  </si>
  <si>
    <t>Causality Inverted</t>
  </si>
  <si>
    <t>인과신의 균열</t>
  </si>
  <si>
    <t>Crack in the Causality God</t>
  </si>
  <si>
    <t>Corrupted Causality Reaper</t>
  </si>
  <si>
    <t>뒤틀린 인과의 폭풍</t>
  </si>
  <si>
    <t>Storm of Twisted Causality</t>
  </si>
  <si>
    <t>인과신의 마지막 저항</t>
  </si>
  <si>
    <t>Causality God's Last Resistance</t>
  </si>
  <si>
    <t>오염된 인과의 심연</t>
  </si>
  <si>
    <t>Corrupted Abyss of Causality</t>
  </si>
  <si>
    <t>인과신의 절규</t>
  </si>
  <si>
    <t>Causality God's Scream</t>
  </si>
  <si>
    <t>Corrupted God of Causality</t>
  </si>
  <si>
    <t>창조가 멈추다</t>
  </si>
  <si>
    <t>Creation Stops</t>
  </si>
  <si>
    <t>파괴가 넘치다</t>
  </si>
  <si>
    <t>Destruction Overflows</t>
  </si>
  <si>
    <t>창조신의 균열</t>
  </si>
  <si>
    <t>Crack in the Creation God</t>
  </si>
  <si>
    <t>오염된 창조의 빛</t>
  </si>
  <si>
    <t>Corrupted Light of Creation</t>
  </si>
  <si>
    <t>Corrupted Creation Fragment</t>
  </si>
  <si>
    <t>Collapse of Laws</t>
  </si>
  <si>
    <t>창조신의 마지막 저항</t>
  </si>
  <si>
    <t>Creation God's Last Resistance</t>
  </si>
  <si>
    <t>오염된 창조의 심연</t>
  </si>
  <si>
    <t>Corrupted Abyss of Creation</t>
  </si>
  <si>
    <t>창조신의 절규</t>
  </si>
  <si>
    <t>Creation God's Scream</t>
  </si>
  <si>
    <t>Corrupted God of Creation</t>
  </si>
  <si>
    <t>원계대왕의 오염된 영역</t>
  </si>
  <si>
    <t>Corrupted Domain of the Primal King</t>
  </si>
  <si>
    <t>법칙의 끝</t>
  </si>
  <si>
    <t>End of Laws</t>
  </si>
  <si>
    <t>원계대왕의 변이</t>
  </si>
  <si>
    <t>Primal King's Mutation</t>
  </si>
  <si>
    <t>외신의 눈이 박힌 원계</t>
  </si>
  <si>
    <t>Primal Realm Embedded with Outer God's Eyes</t>
  </si>
  <si>
    <t>Primal King's Corrupted Eye</t>
  </si>
  <si>
    <t>원계 붕괴 직전</t>
  </si>
  <si>
    <t>Primal Realm on the Brink of Collapse</t>
  </si>
  <si>
    <t>원계대왕의 절규</t>
  </si>
  <si>
    <t>Primal King's Scream</t>
  </si>
  <si>
    <t>외신에 잠식된 법칙</t>
  </si>
  <si>
    <t>Laws Devoured by Outer God</t>
  </si>
  <si>
    <t>원계대왕의 마지막 변이</t>
  </si>
  <si>
    <t>Primal King's Final Mutation</t>
  </si>
  <si>
    <t>Devoured Primal King</t>
  </si>
  <si>
    <t>중력신의 발자국</t>
  </si>
  <si>
    <t>Gravity God's Footsteps</t>
  </si>
  <si>
    <t>오염된 중력의 강</t>
  </si>
  <si>
    <t>River of Corrupted Gravity</t>
  </si>
  <si>
    <t>중력신의 성역이 무너지다</t>
  </si>
  <si>
    <t>Gravity God's Sanctuary Crumbles</t>
  </si>
  <si>
    <t>중력을 부패시키는 힘</t>
  </si>
  <si>
    <t>Power Corrupting Gravity</t>
  </si>
  <si>
    <t>Gravity God's First Tear</t>
  </si>
  <si>
    <t>중력이 사라진 세계</t>
  </si>
  <si>
    <t>World Without Gravity</t>
  </si>
  <si>
    <t>외신의 그릇이 된 중력신</t>
  </si>
  <si>
    <t>Gravity God Become Outer God's Vessel</t>
  </si>
  <si>
    <t>부패한 중력의 폭풍</t>
  </si>
  <si>
    <t>Storm of Corrupted Gravity</t>
  </si>
  <si>
    <t>중력신의 마지막 노래</t>
  </si>
  <si>
    <t>Gravity God's Final Song</t>
  </si>
  <si>
    <t>Fallen Gravity God</t>
  </si>
  <si>
    <t>시즌7 — 어계 (Outer Realm) 챕터 61~70</t>
  </si>
  <si>
    <t>&gt; 어계 = 인간의 인식 체계 밖의 영역</t>
  </si>
  <si>
    <t>&gt; 지도에 표시조차 불가능했던 곳</t>
  </si>
  <si>
    <t>&gt; 애기씨만이 유일하게 온전히 인식 가능</t>
  </si>
  <si>
    <t>&gt; 직면하면 광기 발동 / 이름을 발음하는 것 자체가 위험</t>
  </si>
  <si>
    <t>어계 5대 신격</t>
  </si>
  <si>
    <t>신격</t>
  </si>
  <si>
    <t>특성</t>
  </si>
  <si>
    <t>잠든 외신</t>
  </si>
  <si>
    <t>나각(那覺)</t>
  </si>
  <si>
    <t>깨어나면 우주 종말. 아직 잠들어 있음</t>
  </si>
  <si>
    <t>형태 없는 자</t>
  </si>
  <si>
    <t>무형(無形)</t>
  </si>
  <si>
    <t>볼 수 없음. 인식하면 광기 발동</t>
  </si>
  <si>
    <t>천개의 눈</t>
  </si>
  <si>
    <t>만목(萬目)</t>
  </si>
  <si>
    <t>모든 것을 보지만 이해 못 함</t>
  </si>
  <si>
    <t>말할 수 없는 자</t>
  </si>
  <si>
    <t>■■■</t>
  </si>
  <si>
    <t>이름 자체가 금기. 게임에서도 ??? 표시</t>
  </si>
  <si>
    <t>모든 외신의 근원</t>
  </si>
  <si>
    <t>태모(太母)</t>
  </si>
  <si>
    <t>최종보스. 모든 외신을 낳은 어머니</t>
  </si>
  <si>
    <t>인식의 균열</t>
  </si>
  <si>
    <t>문지기 나각의 꿈</t>
  </si>
  <si>
    <t>꿈의 파수꾼</t>
  </si>
  <si>
    <t>형태 없는 바다</t>
  </si>
  <si>
    <t>무형의 현현</t>
  </si>
  <si>
    <t>무형의 촉수</t>
  </si>
  <si>
    <t>만목의 감시</t>
  </si>
  <si>
    <t>만목의 눈동자</t>
  </si>
  <si>
    <t>금기의 이름</t>
  </si>
  <si>
    <t>■■■ 의 현신</t>
  </si>
  <si>
    <t>■■■ 의 파편</t>
  </si>
  <si>
    <t>어계 심층</t>
  </si>
  <si>
    <t>나각의 사도</t>
  </si>
  <si>
    <t>나각의 전위</t>
  </si>
  <si>
    <t>외신화의 절정</t>
  </si>
  <si>
    <t>외신 강림체</t>
  </si>
  <si>
    <t>외신 강림의 전조</t>
  </si>
  <si>
    <t>광기의 조류</t>
  </si>
  <si>
    <t>타락한 만목</t>
  </si>
  <si>
    <t>만목의 오염된 눈동자</t>
  </si>
  <si>
    <t>나각이 깨어나다</t>
  </si>
  <si>
    <t>각성하는 나각</t>
  </si>
  <si>
    <t>나각의 첫 번째 눈</t>
  </si>
  <si>
    <t>말할 수 없는 것</t>
  </si>
  <si>
    <t>■■■ 의 완전체</t>
  </si>
  <si>
    <t>■■■ 의 오염된 현신</t>
  </si>
  <si>
    <t>어계의 왕좌</t>
  </si>
  <si>
    <t>태모의 첫 번째 울음</t>
  </si>
  <si>
    <t>챕터 61~70 스테이지 (601~700)</t>
  </si>
  <si>
    <t>인식이 무너지는 곳</t>
  </si>
  <si>
    <t>Where Perception Crumbles</t>
  </si>
  <si>
    <t>색이 없는 세계</t>
  </si>
  <si>
    <t>World Without Color</t>
  </si>
  <si>
    <t>소리가 없는 길</t>
  </si>
  <si>
    <t>Path Without Sound</t>
  </si>
  <si>
    <t>꿈인지 현실인지 모르는 곳</t>
  </si>
  <si>
    <t>Where Dream and Reality Blur</t>
  </si>
  <si>
    <t>꿈의 파수꾼의 시험</t>
  </si>
  <si>
    <t>Dream Sentinel's Trial</t>
  </si>
  <si>
    <t>나각의 숨결이 닿는 곳</t>
  </si>
  <si>
    <t>Where Nagak's Breath Reaches</t>
  </si>
  <si>
    <t>잠든 신의 꿈</t>
  </si>
  <si>
    <t>Dream of the Sleeping God</t>
  </si>
  <si>
    <t>꿈이 현실을 삼키다</t>
  </si>
  <si>
    <t>Dream Devours Reality</t>
  </si>
  <si>
    <t>나각의 꿈이 깨어나다</t>
  </si>
  <si>
    <t>Nagak's Dream Awakens</t>
  </si>
  <si>
    <t>Nagak's Dream Gatekeeper</t>
  </si>
  <si>
    <t>형태가 사라지는 곳</t>
  </si>
  <si>
    <t>Where Form Disappears</t>
  </si>
  <si>
    <t>보이지 않는 것들</t>
  </si>
  <si>
    <t>Things That Cannot Be Seen</t>
  </si>
  <si>
    <t>촉수가 아닌 것들</t>
  </si>
  <si>
    <t>Things That Are Not Tentacles</t>
  </si>
  <si>
    <t>인식하면 무너진다</t>
  </si>
  <si>
    <t>Perceiving Brings Collapse</t>
  </si>
  <si>
    <t>무형의 촉수의 영역</t>
  </si>
  <si>
    <t>Domain of the Formless Appendage</t>
  </si>
  <si>
    <t>형태 없는 심연</t>
  </si>
  <si>
    <t>Formless Abyss</t>
  </si>
  <si>
    <t>존재하지만 없는 것</t>
  </si>
  <si>
    <t>That Which Exists but Doesn't</t>
  </si>
  <si>
    <t>무형의 심장</t>
  </si>
  <si>
    <t>Heart of the Formless</t>
  </si>
  <si>
    <t>무형의 분노</t>
  </si>
  <si>
    <t>Wrath of the Formless</t>
  </si>
  <si>
    <t>Manifestation of the Formless</t>
  </si>
  <si>
    <t>눈이 하늘을 뒤덮다</t>
  </si>
  <si>
    <t>Eyes Cover the Sky</t>
  </si>
  <si>
    <t>모든 것이 보이는 곳</t>
  </si>
  <si>
    <t>Where Everything Is Seen</t>
  </si>
  <si>
    <t>눈동자의 미궁</t>
  </si>
  <si>
    <t>Labyrinth of Pupils</t>
  </si>
  <si>
    <t>만목의 감시 아래</t>
  </si>
  <si>
    <t>Under Manmok's Vigil</t>
  </si>
  <si>
    <t>만목의 눈동자의 시험</t>
  </si>
  <si>
    <t>Manmok's Pupil Trial</t>
  </si>
  <si>
    <t>시선의 심연</t>
  </si>
  <si>
    <t>Abyss of Gazes</t>
  </si>
  <si>
    <t>이해 없는 관찰</t>
  </si>
  <si>
    <t>Observation Without Understanding</t>
  </si>
  <si>
    <t>만목의 핵</t>
  </si>
  <si>
    <t>Core of Manmok</t>
  </si>
  <si>
    <t>만목의 분노</t>
  </si>
  <si>
    <t>Wrath of Manmok</t>
  </si>
  <si>
    <t>Manmok, the Ten Thousand Eyes</t>
  </si>
  <si>
    <t>말해선 안 되는 곳</t>
  </si>
  <si>
    <t>Place That Must Not Be Named</t>
  </si>
  <si>
    <t>생각해선 안 되는 것</t>
  </si>
  <si>
    <t>That Which Must Not Be Thought</t>
  </si>
  <si>
    <t>이름이 없는 존재</t>
  </si>
  <si>
    <t>The Nameless Existence</t>
  </si>
  <si>
    <t>금기의 영역</t>
  </si>
  <si>
    <t>Domain of the Forbidden</t>
  </si>
  <si>
    <t>■■■ 의 파편의 시험</t>
  </si>
  <si>
    <t>??? Fragment's Trial</t>
  </si>
  <si>
    <t>금기의 심연</t>
  </si>
  <si>
    <t>Abyss of the Forbidden</t>
  </si>
  <si>
    <t>이름이 현실을 부순다</t>
  </si>
  <si>
    <t>The Name Shatters Reality</t>
  </si>
  <si>
    <t>금기의 핵</t>
  </si>
  <si>
    <t>Core of the Forbidden</t>
  </si>
  <si>
    <t>■■■ 의 포효</t>
  </si>
  <si>
    <t>???'s Roar</t>
  </si>
  <si>
    <t>???'s Manifestation</t>
  </si>
  <si>
    <t>잠든 신을 섬기는 자들</t>
  </si>
  <si>
    <t>Those Who Serve the Sleeping God</t>
  </si>
  <si>
    <t>나각의 사도들의 기도</t>
  </si>
  <si>
    <t>Prayer of Nagak's Apostles</t>
  </si>
  <si>
    <t>외신의 군대</t>
  </si>
  <si>
    <t>Army of the Outer God</t>
  </si>
  <si>
    <t>깨어남을 기다리는 땅</t>
  </si>
  <si>
    <t>Land Awaiting the Awakening</t>
  </si>
  <si>
    <t>나각의 전위의 돌격</t>
  </si>
  <si>
    <t>Nagak's Vanguard Charge</t>
  </si>
  <si>
    <t>어계의 핵</t>
  </si>
  <si>
    <t>Core of the Outer Realm</t>
  </si>
  <si>
    <t>나각의 사도의 시험</t>
  </si>
  <si>
    <t>Nagak's Apostle's Trial</t>
  </si>
  <si>
    <t>잠든 신의 심장 박동</t>
  </si>
  <si>
    <t>Heartbeat of the Sleeping God</t>
  </si>
  <si>
    <t>사도들의 분노</t>
  </si>
  <si>
    <t>Wrath of the Apostles</t>
  </si>
  <si>
    <t>Apostle of Nagak</t>
  </si>
  <si>
    <t>외신화가 극에 달하다</t>
  </si>
  <si>
    <t>Outer God Transformation Reaches Peak</t>
  </si>
  <si>
    <t>애기씨의 오염도가 폭발하다</t>
  </si>
  <si>
    <t>Aegissi's Corruption Explodes</t>
  </si>
  <si>
    <t>Omen of Outer God's Descent</t>
  </si>
  <si>
    <t>나와 외신의 경계</t>
  </si>
  <si>
    <t>Boundary Between Self and Outer God</t>
  </si>
  <si>
    <t>외신 강림의 전조의 습격</t>
  </si>
  <si>
    <t>Omen's Assault</t>
  </si>
  <si>
    <t>외신 강림 직전</t>
  </si>
  <si>
    <t>Moment Before Outer God's Descent</t>
  </si>
  <si>
    <t>애기씨의 마지막 인간성</t>
  </si>
  <si>
    <t>Aegissi's Last Humanity</t>
  </si>
  <si>
    <t>외신화의 심연</t>
  </si>
  <si>
    <t>Abyss of Outer God Transformation</t>
  </si>
  <si>
    <t>강림 직전의 포효</t>
  </si>
  <si>
    <t>Roar Before Descent</t>
  </si>
  <si>
    <t>Outer God Incarnate</t>
  </si>
  <si>
    <t>저주받은 시선</t>
  </si>
  <si>
    <t>Cursed Gaze</t>
  </si>
  <si>
    <t>보는 것이 저주가 되다</t>
  </si>
  <si>
    <t>Seeing Becomes a Curse</t>
  </si>
  <si>
    <t>광기가 조류처럼 밀려오다</t>
  </si>
  <si>
    <t>Madness Washes In Like a Tide</t>
  </si>
  <si>
    <t>Manmok's Corrupted Pupils</t>
  </si>
  <si>
    <t>만목의 오염된 눈동자의 습격</t>
  </si>
  <si>
    <t>Corrupted Pupils' Assault</t>
  </si>
  <si>
    <t>광기의 폭풍</t>
  </si>
  <si>
    <t>Storm of Madness</t>
  </si>
  <si>
    <t>만목의 마지막 저항</t>
  </si>
  <si>
    <t>Manmok's Last Resistance</t>
  </si>
  <si>
    <t>오염된 시선의 심연</t>
  </si>
  <si>
    <t>Corrupted Abyss of Gazes</t>
  </si>
  <si>
    <t>만목의 절규</t>
  </si>
  <si>
    <t>Manmok's Scream</t>
  </si>
  <si>
    <t>Fallen Manmok</t>
  </si>
  <si>
    <t>나각의 첫 번째 숨</t>
  </si>
  <si>
    <t>Nagak's First Breath</t>
  </si>
  <si>
    <t>잠에서 깨어나는 신</t>
  </si>
  <si>
    <t>God Waking from Slumber</t>
  </si>
  <si>
    <t>나각의 눈꺼풀이 열리다</t>
  </si>
  <si>
    <t>Nagak's Eyelid Opens</t>
  </si>
  <si>
    <t>우주가 흔들리다</t>
  </si>
  <si>
    <t>The Universe Trembles</t>
  </si>
  <si>
    <t>Nagak's First Eye</t>
  </si>
  <si>
    <t>깨어남의 공포</t>
  </si>
  <si>
    <t>Terror of Awakening</t>
  </si>
  <si>
    <t>나각의 절규</t>
  </si>
  <si>
    <t>Nagak's Scream</t>
  </si>
  <si>
    <t>잠든 신의 분노</t>
  </si>
  <si>
    <t>Sleeping God's Wrath</t>
  </si>
  <si>
    <t>나각의 마지막 잠</t>
  </si>
  <si>
    <t>Nagak's Last Sleep</t>
  </si>
  <si>
    <t>Nagak, Awakening</t>
  </si>
  <si>
    <t>■■■ 의 영역</t>
  </si>
  <si>
    <t>Domain of ???</t>
  </si>
  <si>
    <t>말할 수 없는 것의 심장</t>
  </si>
  <si>
    <t>Heart of the Unspeakable</t>
  </si>
  <si>
    <t>■■■ 의 변이</t>
  </si>
  <si>
    <t>???'s Mutation</t>
  </si>
  <si>
    <t>금기가 현실이 되다</t>
  </si>
  <si>
    <t>The Forbidden Becomes Real</t>
  </si>
  <si>
    <t>???'s Corrupted Manifestation</t>
  </si>
  <si>
    <t>■■■ 의 심장 박동이 세계를 부수다</t>
  </si>
  <si>
    <t>???'s Heartbeat Shatters the World</t>
  </si>
  <si>
    <t>■■■ 의 절규</t>
  </si>
  <si>
    <t>???'s Scream</t>
  </si>
  <si>
    <t>말할 수 없는 것의 심연</t>
  </si>
  <si>
    <t>Abyss of the Unspeakable</t>
  </si>
  <si>
    <t>■■■ 의 마지막 변이</t>
  </si>
  <si>
    <t>???'s Final Mutation</t>
  </si>
  <si>
    <t>???, Complete Form</t>
  </si>
  <si>
    <t>태모의 숨결</t>
  </si>
  <si>
    <t>Taemo's Breath</t>
  </si>
  <si>
    <t>모든 외신이 태어난 곳</t>
  </si>
  <si>
    <t>Where All Outer Gods Were Born</t>
  </si>
  <si>
    <t>태모의 성역</t>
  </si>
  <si>
    <t>Taemo's Sanctuary</t>
  </si>
  <si>
    <t>근원을 부패시키는 힘</t>
  </si>
  <si>
    <t>Power That Corrupts the Origin</t>
  </si>
  <si>
    <t>Taemo's First Cry</t>
  </si>
  <si>
    <t>어머니의 품</t>
  </si>
  <si>
    <t>Mother's Embrace</t>
  </si>
  <si>
    <t>태모의 각성</t>
  </si>
  <si>
    <t>Taemo's Awakening</t>
  </si>
  <si>
    <t>모든 외신의 귀환</t>
  </si>
  <si>
    <t>Return of All Outer Gods</t>
  </si>
  <si>
    <t>태모의 마지막 노래</t>
  </si>
  <si>
    <t>Taemo's Final Song</t>
  </si>
  <si>
    <t>Taemo, Mother of All</t>
  </si>
  <si>
    <t>시즌8 — 황계 (Ruined Realm) 챕터 71~80</t>
  </si>
  <si>
    <t>&gt; ⚠️ 반물질계 — 시간이 역방향으로 흐름</t>
  </si>
  <si>
    <t>&gt; 스테이지 701이 가장 강하고 800(최종)이 가장 쉬움</t>
  </si>
  <si>
    <t>&gt; 최종 보스(스테이지 800): 어린 애기씨 — 자아만 있는 순수한 존재</t>
  </si>
  <si>
    <t>반물질의 종말</t>
  </si>
  <si>
    <t>종말의 수호자</t>
  </si>
  <si>
    <t>종말의 파수꾼</t>
  </si>
  <si>
    <t>거울의 바다</t>
  </si>
  <si>
    <t>거울의 군주</t>
  </si>
  <si>
    <t>거울의 사자</t>
  </si>
  <si>
    <t>시간 역행의 전당</t>
  </si>
  <si>
    <t>시간역행의 신</t>
  </si>
  <si>
    <t>시간의 수호자</t>
  </si>
  <si>
    <t>반물질의 폭풍</t>
  </si>
  <si>
    <t>반물질의 신</t>
  </si>
  <si>
    <t>반물질의 수호자</t>
  </si>
  <si>
    <t>황계 심층</t>
  </si>
  <si>
    <t>황계대왕</t>
  </si>
  <si>
    <t>황계대왕의 전위대</t>
  </si>
  <si>
    <t>거울 자아의 각성</t>
  </si>
  <si>
    <t>각성한 거울 자아</t>
  </si>
  <si>
    <t>거울 자아의 분신</t>
  </si>
  <si>
    <t>합치의 예언</t>
  </si>
  <si>
    <t>합치의 신</t>
  </si>
  <si>
    <t>합치의 수호자</t>
  </si>
  <si>
    <t>태초로의 귀환</t>
  </si>
  <si>
    <t>태초의 수호자</t>
  </si>
  <si>
    <t>태초의 파수꾼</t>
  </si>
  <si>
    <t>순수한 자아</t>
  </si>
  <si>
    <t>자아의 수호자</t>
  </si>
  <si>
    <t>자아의 파편</t>
  </si>
  <si>
    <t>태초의 애기씨</t>
  </si>
  <si>
    <t>어린 애기씨 (최종보스)</t>
  </si>
  <si>
    <t>순수한 자아의 첫 번째 눈물</t>
  </si>
  <si>
    <t>챕터 71~80 스테이지 (701~800)</t>
  </si>
  <si>
    <t>반물질계의 종말</t>
  </si>
  <si>
    <t>End of the Antimatter World</t>
  </si>
  <si>
    <t>가장 강력</t>
  </si>
  <si>
    <t>모든 것이 붕괴하는 곳</t>
  </si>
  <si>
    <t>Where Everything Collapses</t>
  </si>
  <si>
    <t>Antimatter Storm</t>
  </si>
  <si>
    <t>종말의 파수꾼들</t>
  </si>
  <si>
    <t>Sentinels of the End</t>
  </si>
  <si>
    <t>종말의 파수꾼의 시험</t>
  </si>
  <si>
    <t>End Sentinel's Trial</t>
  </si>
  <si>
    <t>반물질의 폭발</t>
  </si>
  <si>
    <t>Antimatter Explosion</t>
  </si>
  <si>
    <t>종말의 빛</t>
  </si>
  <si>
    <t>Light of the End</t>
  </si>
  <si>
    <t>반물질의 심연</t>
  </si>
  <si>
    <t>Abyss of Antimatter</t>
  </si>
  <si>
    <t>종말의 수호자의 포효</t>
  </si>
  <si>
    <t>End Guardian's Roar</t>
  </si>
  <si>
    <t>Guardian of the End</t>
  </si>
  <si>
    <t>거울이 반사하는 세계</t>
  </si>
  <si>
    <t>World Reflected in Mirrors</t>
  </si>
  <si>
    <t>반물질의 파도</t>
  </si>
  <si>
    <t>Waves of Antimatter</t>
  </si>
  <si>
    <t>거울 속의 존재들</t>
  </si>
  <si>
    <t>Existences Within Mirrors</t>
  </si>
  <si>
    <t>거울의 군주의 영역</t>
  </si>
  <si>
    <t>Domain of the Mirror Lord</t>
  </si>
  <si>
    <t>거울의 사자의 순찰</t>
  </si>
  <si>
    <t>Mirror Reaper's Patrol</t>
  </si>
  <si>
    <t>거울의 심연</t>
  </si>
  <si>
    <t>Abyss of Mirrors</t>
  </si>
  <si>
    <t>반물질의 거울</t>
  </si>
  <si>
    <t>Antimatter Mirror</t>
  </si>
  <si>
    <t>거울의 심장</t>
  </si>
  <si>
    <t>Heart of Mirrors</t>
  </si>
  <si>
    <t>거울의 군주의 분노</t>
  </si>
  <si>
    <t>Mirror Lord's Wrath</t>
  </si>
  <si>
    <t>Lord of Mirrors</t>
  </si>
  <si>
    <t>시간이 거꾸로 흐르다</t>
  </si>
  <si>
    <t>Time Flows Backward</t>
  </si>
  <si>
    <t>과거로의 여행</t>
  </si>
  <si>
    <t>Journey to the Past</t>
  </si>
  <si>
    <t>시간 역행의 미궁</t>
  </si>
  <si>
    <t>Labyrinth of Time Reversal</t>
  </si>
  <si>
    <t>시간역행의 신의 영역</t>
  </si>
  <si>
    <t>Domain of the Time Reversal God</t>
  </si>
  <si>
    <t>시간의 수호자의 시험</t>
  </si>
  <si>
    <t>Time Guardian's Trial</t>
  </si>
  <si>
    <t>시간의 심연</t>
  </si>
  <si>
    <t>Abyss of Time</t>
  </si>
  <si>
    <t>역행하는 기억들</t>
  </si>
  <si>
    <t>Reversing Memories</t>
  </si>
  <si>
    <t>시간의 핵심</t>
  </si>
  <si>
    <t>Core of Time</t>
  </si>
  <si>
    <t>시간역행의 신의 분노</t>
  </si>
  <si>
    <t>Time Reversal God's Wrath</t>
  </si>
  <si>
    <t>God of Time Reversal</t>
  </si>
  <si>
    <t>반물질이 폭발하다</t>
  </si>
  <si>
    <t>Antimatter Explodes</t>
  </si>
  <si>
    <t>물질과 반물질의 충돌</t>
  </si>
  <si>
    <t>Clash of Matter and Antimatter</t>
  </si>
  <si>
    <t>반물질의 신의 영역</t>
  </si>
  <si>
    <t>Domain of the Antimatter God</t>
  </si>
  <si>
    <t>쌍소멸의 경계</t>
  </si>
  <si>
    <t>Boundary of Pair Annihilation</t>
  </si>
  <si>
    <t>반물질의 수호자의 시험</t>
  </si>
  <si>
    <t>Antimatter Guardian's Trial</t>
  </si>
  <si>
    <t>쌍소멸의 폭풍</t>
  </si>
  <si>
    <t>Storm of Pair Annihilation</t>
  </si>
  <si>
    <t>반물질의 핵심</t>
  </si>
  <si>
    <t>Core of Antimatter</t>
  </si>
  <si>
    <t>반물질의 신의 분노</t>
  </si>
  <si>
    <t>Antimatter God's Wrath</t>
  </si>
  <si>
    <t>God of Antimatter</t>
  </si>
  <si>
    <t>황계의 심장</t>
  </si>
  <si>
    <t>Heart of the Ruined Realm</t>
  </si>
  <si>
    <t>황계대왕의 영역</t>
  </si>
  <si>
    <t>Domain of the Ruined King</t>
  </si>
  <si>
    <t>반물질의 군대</t>
  </si>
  <si>
    <t>Antimatter Army</t>
  </si>
  <si>
    <t>반물질석이 흐르는 땅</t>
  </si>
  <si>
    <t>Land Where Antimatter Stones Flow</t>
  </si>
  <si>
    <t>Ruined King's Vanguard</t>
  </si>
  <si>
    <t>황계의 핵</t>
  </si>
  <si>
    <t>Core of the Ruined Realm</t>
  </si>
  <si>
    <t>황계대왕의 시험</t>
  </si>
  <si>
    <t>Ruined King's Trial</t>
  </si>
  <si>
    <t>황계의 근원</t>
  </si>
  <si>
    <t>Origin of the Ruined Realm</t>
  </si>
  <si>
    <t>황계대왕의 분노</t>
  </si>
  <si>
    <t>Ruined King's Wrath</t>
  </si>
  <si>
    <t>황계대왕의 왕좌</t>
  </si>
  <si>
    <t>Ruined King's Throne</t>
  </si>
  <si>
    <t>거울 자아가 눈을 뜨다</t>
  </si>
  <si>
    <t>Mirror Self Opens Its Eyes</t>
  </si>
  <si>
    <t>반물질 애기씨의 등장</t>
  </si>
  <si>
    <t>Antimatter Aegissi Appears</t>
  </si>
  <si>
    <t>거울 자아의 기억</t>
  </si>
  <si>
    <t>Mirror Self's Memories</t>
  </si>
  <si>
    <t>나와 나의 전투</t>
  </si>
  <si>
    <t>Battle Between Self and Self</t>
  </si>
  <si>
    <t>Mirror Self's Doppelganger</t>
  </si>
  <si>
    <t>Mirror Self's Awakening</t>
  </si>
  <si>
    <t>반물질의 힘이 폭발하다</t>
  </si>
  <si>
    <t>Antimatter Power Explodes</t>
  </si>
  <si>
    <t>거울 자아의 분노</t>
  </si>
  <si>
    <t>Mirror Self's Wrath</t>
  </si>
  <si>
    <t>거울 자아의 절규</t>
  </si>
  <si>
    <t>Mirror Self's Scream</t>
  </si>
  <si>
    <t>Awakened Mirror Self</t>
  </si>
  <si>
    <t>합치의 예언이 흐르다</t>
  </si>
  <si>
    <t>Prophecy of Convergence Flows</t>
  </si>
  <si>
    <t>물질과 반물질이 서로를 인식하다</t>
  </si>
  <si>
    <t>Matter and Antimatter Recognize Each Other</t>
  </si>
  <si>
    <t>합치의 수호자들</t>
  </si>
  <si>
    <t>Guardians of Convergence</t>
  </si>
  <si>
    <t>합치의 신의 영역</t>
  </si>
  <si>
    <t>Domain of the Convergence God</t>
  </si>
  <si>
    <t>합치의 수호자의 시험</t>
  </si>
  <si>
    <t>Convergence Guardian's Trial</t>
  </si>
  <si>
    <t>합치의 빛</t>
  </si>
  <si>
    <t>Light of Convergence</t>
  </si>
  <si>
    <t>예언의 심연</t>
  </si>
  <si>
    <t>Abyss of Prophecy</t>
  </si>
  <si>
    <t>합치의 핵심</t>
  </si>
  <si>
    <t>Core of Convergence</t>
  </si>
  <si>
    <t>합치의 신의 분노</t>
  </si>
  <si>
    <t>Convergence God's Wrath</t>
  </si>
  <si>
    <t>God of Convergence</t>
  </si>
  <si>
    <t>시간이 태초로 흐르다</t>
  </si>
  <si>
    <t>Time Flows to the Origin</t>
  </si>
  <si>
    <t>반물질계의 태초가 보이다</t>
  </si>
  <si>
    <t>Origin of the Antimatter World Visible</t>
  </si>
  <si>
    <t>태초의 빛</t>
  </si>
  <si>
    <t>Light of the Origin</t>
  </si>
  <si>
    <t>태초의 수호자들</t>
  </si>
  <si>
    <t>Guardians of the Origin</t>
  </si>
  <si>
    <t>태초의 파수꾼의 시험</t>
  </si>
  <si>
    <t>Origin Sentinel's Trial</t>
  </si>
  <si>
    <t>태초의 안개</t>
  </si>
  <si>
    <t>Mist of the Origin</t>
  </si>
  <si>
    <t>태초의 기억</t>
  </si>
  <si>
    <t>Memory of the Origin</t>
  </si>
  <si>
    <t>태초의 심연</t>
  </si>
  <si>
    <t>Abyss of the Origin</t>
  </si>
  <si>
    <t>태초의 수호자의 포효</t>
  </si>
  <si>
    <t>Origin Guardian's Roar</t>
  </si>
  <si>
    <t>Guardian of the Origin</t>
  </si>
  <si>
    <t>자아의 시작</t>
  </si>
  <si>
    <t>Beginning of Self</t>
  </si>
  <si>
    <t>아무것도 모르는 존재</t>
  </si>
  <si>
    <t>Being Who Knows Nothing</t>
  </si>
  <si>
    <t>순수한 감정의 파동</t>
  </si>
  <si>
    <t>Wave of Pure Emotion</t>
  </si>
  <si>
    <t>자아의 파편들</t>
  </si>
  <si>
    <t>Fragments of Self</t>
  </si>
  <si>
    <t>자아의 파편의 시험</t>
  </si>
  <si>
    <t>Self Fragment's Trial</t>
  </si>
  <si>
    <t>순수한 자아의 빛</t>
  </si>
  <si>
    <t>Light of the Pure Self</t>
  </si>
  <si>
    <t>자아의 수호자들</t>
  </si>
  <si>
    <t>Guardians of Self</t>
  </si>
  <si>
    <t>자아의 심연</t>
  </si>
  <si>
    <t>Abyss of Self</t>
  </si>
  <si>
    <t>자아의 수호자의 포효</t>
  </si>
  <si>
    <t>Self Guardian's Roar</t>
  </si>
  <si>
    <t>Guardian of Self</t>
  </si>
  <si>
    <t>태초의 빛이 보이다</t>
  </si>
  <si>
    <t>Primordial Light Visible</t>
  </si>
  <si>
    <t>가장 쉬움</t>
  </si>
  <si>
    <t>어린 애기씨의 발자국</t>
  </si>
  <si>
    <t>Little Aegissi's Footsteps</t>
  </si>
  <si>
    <t>순수한 세계</t>
  </si>
  <si>
    <t>Pure World</t>
  </si>
  <si>
    <t>자아만 있는 곳</t>
  </si>
  <si>
    <t>Place Where Only Self Exists</t>
  </si>
  <si>
    <t>Pure Self's First Tear</t>
  </si>
  <si>
    <t>태초의 고요함</t>
  </si>
  <si>
    <t>Silence of the Origin</t>
  </si>
  <si>
    <t>어린 애기씨의 미소</t>
  </si>
  <si>
    <t>Little Aegissi's Smile</t>
  </si>
  <si>
    <t>합치 직전의 순간</t>
  </si>
  <si>
    <t>Moment Before Convergence</t>
  </si>
  <si>
    <t>태초와 종말이 만나다</t>
  </si>
  <si>
    <t>Origin and End Meet</t>
  </si>
  <si>
    <t>Primordial Aegissi</t>
  </si>
  <si>
    <t>이름변경 정화수로</t>
    <phoneticPr fontId="2" type="noConversion"/>
  </si>
  <si>
    <r>
      <t>1</t>
    </r>
    <r>
      <rPr>
        <sz val="11"/>
        <color rgb="FF0A0A0A"/>
        <rFont val="맑은 고딕"/>
        <family val="2"/>
        <charset val="129"/>
      </rPr>
      <t>차</t>
    </r>
    <r>
      <rPr>
        <sz val="11"/>
        <color rgb="FF0A0A0A"/>
        <rFont val="Segoe UI"/>
        <family val="2"/>
      </rPr>
      <t xml:space="preserve"> </t>
    </r>
    <r>
      <rPr>
        <sz val="11"/>
        <color rgb="FF0A0A0A"/>
        <rFont val="맑은 고딕"/>
        <family val="2"/>
        <charset val="129"/>
      </rPr>
      <t>수정</t>
    </r>
    <phoneticPr fontId="2" type="noConversion"/>
  </si>
  <si>
    <t>소소한 버그 수정</t>
    <phoneticPr fontId="2" type="noConversion"/>
  </si>
  <si>
    <t>낙하 이펙트 추가</t>
    <phoneticPr fontId="2" type="noConversion"/>
  </si>
  <si>
    <t>유도+바운스+호밍 추가</t>
    <phoneticPr fontId="2" type="noConversion"/>
  </si>
  <si>
    <t>매혹 부적으로 변경, 적 유혹</t>
    <phoneticPr fontId="2" type="noConversion"/>
  </si>
  <si>
    <t>수정 필요 ? 검토</t>
    <phoneticPr fontId="2" type="noConversion"/>
  </si>
  <si>
    <t>레벨에 따라 골드/경험치 추가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</si>
</sst>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1"/>
      <color theme="1"/>
      <name val="Arial"/>
      <family val="3"/>
      <charset val="129"/>
    </font>
    <font>
      <sz val="11"/>
      <color rgb="FF0A0A0A"/>
      <name val="Segoe UI"/>
      <family val="2"/>
    </font>
    <font>
      <sz val="11"/>
      <color rgb="FF0A0A0A"/>
      <name val="Segoe UI"/>
      <family val="2"/>
    </font>
    <font>
      <sz val="11"/>
      <color rgb="FF0A0A0A"/>
      <name val="Segoe UI"/>
      <family val="2"/>
    </font>
    <font>
      <sz val="11"/>
      <color rgb="FF0A0A0A"/>
      <name val="맑은 고딕"/>
      <family val="2"/>
      <charset val="129"/>
    </font>
    <font>
      <sz val="11"/>
      <color rgb="FF0A0A0A"/>
      <name val="맑은 고딕"/>
      <family val="2"/>
      <charset val="129"/>
    </font>
    <font>
      <sz val="11"/>
      <color theme="1"/>
      <name val="Arial"/>
      <family val="2"/>
      <charset val="129"/>
    </font>
    <font>
      <sz val="11"/>
      <color rgb="FF0A0A0A"/>
      <name val="Segoe UI"/>
      <family val="2"/>
    </font>
    <font>
      <sz val="8"/>
      <color rgb="FF52514E"/>
      <name val="Arial"/>
      <family val="2"/>
    </font>
    <font>
      <sz val="8"/>
      <color rgb="FF4A3AA7"/>
      <name val="Arial"/>
      <family val="2"/>
    </font>
    <font>
      <sz val="8"/>
      <color rgb="FF0B0B0B"/>
      <name val="Arial"/>
      <family val="2"/>
    </font>
    <font>
      <sz val="8"/>
      <color rgb="FF0B0B0B"/>
      <name val="Arial"/>
      <family val="2"/>
    </font>
    <font>
      <sz val="8"/>
      <color rgb="FF898781"/>
      <name val="Arial"/>
      <family val="2"/>
    </font>
    <font>
      <sz val="11"/>
      <color rgb="FF0B0B0B"/>
      <name val="Arial"/>
      <family val="2"/>
    </font>
    <font>
      <sz val="11"/>
      <color rgb="FF0B0B0B"/>
      <name val="Arial"/>
      <family val="2"/>
    </font>
    <font>
      <sz val="9"/>
      <color rgb="FF0B0B0B"/>
      <name val="Arial"/>
      <family val="2"/>
    </font>
    <font>
      <sz val="8"/>
      <color rgb="FF006300"/>
      <name val="Arial"/>
      <family val="2"/>
    </font>
    <font>
      <sz val="8"/>
      <color rgb="FF898781"/>
      <name val="Arial"/>
      <family val="2"/>
    </font>
    <font>
      <sz val="8"/>
      <color rgb="FF184F95"/>
      <name val="Arial"/>
      <family val="2"/>
    </font>
    <font>
      <b/>
      <sz val="8"/>
      <color rgb="FF006300"/>
      <name val="Arial"/>
      <family val="2"/>
    </font>
    <font>
      <b/>
      <sz val="8"/>
      <color rgb="FF184F95"/>
      <name val="Arial"/>
      <family val="2"/>
    </font>
    <font>
      <sz val="8"/>
      <color rgb="FF734500"/>
      <name val="Arial"/>
      <family val="2"/>
    </font>
    <font>
      <b/>
      <sz val="8"/>
      <color rgb="FF734500"/>
      <name val="Arial"/>
      <family val="2"/>
    </font>
    <font>
      <b/>
      <sz val="8"/>
      <color rgb="FF4A3AA7"/>
      <name val="Arial"/>
      <family val="2"/>
    </font>
    <font>
      <b/>
      <sz val="8"/>
      <color rgb="FF52514E"/>
      <name val="Arial"/>
      <family val="2"/>
    </font>
    <font>
      <sz val="8"/>
      <color rgb="FF734500"/>
      <name val="Arial"/>
      <family val="2"/>
    </font>
    <font>
      <sz val="10"/>
      <color rgb="FF0B0B0B"/>
      <name val="Arial"/>
      <family val="2"/>
    </font>
    <font>
      <sz val="11"/>
      <color rgb="FF0A0A0A"/>
      <name val="맑은 고딕"/>
      <family val="3"/>
      <charset val="129"/>
    </font>
    <font>
      <sz val="11"/>
      <color rgb="FF0A0A0A"/>
      <name val="Segoe UI"/>
      <family val="3"/>
    </font>
    <font>
      <sz val="11"/>
      <color rgb="FF0A0A0A"/>
      <name val="Segoe UI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DFDFC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 inden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 wrapText="1"/>
    </xf>
    <xf numFmtId="0" fontId="6" fillId="0" borderId="1" xfId="0" applyFont="1" applyBorder="1">
      <alignment vertical="center"/>
    </xf>
    <xf numFmtId="0" fontId="10" fillId="2" borderId="1" xfId="0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3" fontId="6" fillId="2" borderId="1" xfId="0" applyNumberFormat="1" applyFont="1" applyFill="1" applyBorder="1" applyAlignment="1">
      <alignment horizontal="left" vertical="top"/>
    </xf>
    <xf numFmtId="0" fontId="13" fillId="0" borderId="0" xfId="0" applyFont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9" fontId="15" fillId="0" borderId="4" xfId="0" applyNumberFormat="1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top" wrapText="1"/>
    </xf>
    <xf numFmtId="0" fontId="20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23" fillId="0" borderId="0" xfId="0" applyFont="1" applyAlignment="1">
      <alignment horizontal="center" vertical="top" wrapText="1"/>
    </xf>
    <xf numFmtId="0" fontId="18" fillId="0" borderId="0" xfId="0" applyFont="1">
      <alignment vertical="center"/>
    </xf>
    <xf numFmtId="0" fontId="21" fillId="0" borderId="0" xfId="0" applyFont="1">
      <alignment vertical="center"/>
    </xf>
    <xf numFmtId="0" fontId="28" fillId="0" borderId="0" xfId="0" applyFont="1">
      <alignment vertical="center"/>
    </xf>
    <xf numFmtId="0" fontId="27" fillId="0" borderId="0" xfId="0" applyFont="1">
      <alignment vertical="center"/>
    </xf>
    <xf numFmtId="0" fontId="25" fillId="0" borderId="0" xfId="0" applyFont="1">
      <alignment vertical="center"/>
    </xf>
    <xf numFmtId="0" fontId="24" fillId="0" borderId="0" xfId="0" applyFont="1">
      <alignment vertical="center"/>
    </xf>
    <xf numFmtId="0" fontId="30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0" fontId="30" fillId="0" borderId="0" xfId="0" applyFont="1">
      <alignment vertical="center"/>
    </xf>
    <xf numFmtId="0" fontId="34" fillId="2" borderId="1" xfId="0" applyFont="1" applyFill="1" applyBorder="1" applyAlignment="1">
      <alignment horizontal="center" vertical="top"/>
    </xf>
    <xf numFmtId="0" fontId="34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15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29" fillId="0" borderId="0" xfId="0" applyFont="1" applyAlignment="1">
      <alignment horizontal="left" vertical="top" wrapText="1"/>
    </xf>
    <xf numFmtId="0" fontId="13" fillId="0" borderId="3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0" fontId="22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A1540-93B5-4A82-B2C4-B07F5090546E}">
  <dimension ref="B1:AM71"/>
  <sheetViews>
    <sheetView topLeftCell="N17" zoomScale="130" zoomScaleNormal="130" workbookViewId="0">
      <selection activeCell="Q53" sqref="Q53:AA70"/>
    </sheetView>
  </sheetViews>
  <sheetFormatPr defaultRowHeight="16.5" x14ac:dyDescent="0.3"/>
  <cols>
    <col min="2" max="2" width="4.25" bestFit="1" customWidth="1"/>
    <col min="3" max="4" width="10.25" bestFit="1" customWidth="1"/>
    <col min="5" max="5" width="13.625" customWidth="1"/>
    <col min="6" max="6" width="11.5" customWidth="1"/>
    <col min="7" max="7" width="27.75" bestFit="1" customWidth="1"/>
    <col min="8" max="8" width="11.5" bestFit="1" customWidth="1"/>
    <col min="9" max="10" width="55.5" bestFit="1" customWidth="1"/>
    <col min="11" max="12" width="32" bestFit="1" customWidth="1"/>
  </cols>
  <sheetData>
    <row r="1" spans="2:39" x14ac:dyDescent="0.3">
      <c r="Q1" s="80" t="s">
        <v>0</v>
      </c>
      <c r="R1" s="80" t="s">
        <v>1</v>
      </c>
      <c r="S1" s="80" t="s">
        <v>2</v>
      </c>
      <c r="T1" s="81" t="s">
        <v>570</v>
      </c>
      <c r="U1" s="81"/>
      <c r="V1" s="81"/>
      <c r="W1" s="81"/>
      <c r="X1" s="81"/>
      <c r="Y1" s="81"/>
      <c r="Z1" s="81"/>
      <c r="AA1" s="81"/>
      <c r="AB1" s="81"/>
      <c r="AC1" s="81"/>
      <c r="AD1" s="81" t="s">
        <v>572</v>
      </c>
      <c r="AE1" s="81"/>
      <c r="AF1" s="81"/>
      <c r="AG1" s="81"/>
      <c r="AH1" s="81"/>
      <c r="AI1" s="81"/>
      <c r="AJ1" s="81"/>
      <c r="AK1" s="81"/>
      <c r="AL1" s="81"/>
      <c r="AM1" s="81"/>
    </row>
    <row r="2" spans="2:39" ht="16.5" customHeight="1" x14ac:dyDescent="0.3">
      <c r="B2" s="4" t="s">
        <v>0</v>
      </c>
      <c r="C2" s="4" t="s">
        <v>1</v>
      </c>
      <c r="D2" s="4" t="s">
        <v>2</v>
      </c>
      <c r="E2" s="4" t="s">
        <v>3</v>
      </c>
      <c r="F2" s="15" t="s">
        <v>444</v>
      </c>
      <c r="G2" s="4" t="s">
        <v>4</v>
      </c>
      <c r="H2" s="4" t="s">
        <v>5</v>
      </c>
      <c r="I2" s="4" t="s">
        <v>6</v>
      </c>
      <c r="J2" s="3" t="s">
        <v>23</v>
      </c>
      <c r="K2" s="5" t="s">
        <v>38</v>
      </c>
      <c r="L2" s="5" t="s">
        <v>39</v>
      </c>
      <c r="Q2" s="80"/>
      <c r="R2" s="80"/>
      <c r="S2" s="80"/>
      <c r="T2" s="81" t="s">
        <v>564</v>
      </c>
      <c r="U2" s="81"/>
      <c r="V2" s="81"/>
      <c r="W2" s="81" t="s">
        <v>569</v>
      </c>
      <c r="X2" s="81"/>
      <c r="Y2" s="81"/>
      <c r="Z2" s="81" t="s">
        <v>573</v>
      </c>
      <c r="AA2" s="81"/>
      <c r="AB2" s="79" t="s">
        <v>576</v>
      </c>
      <c r="AC2" s="79" t="s">
        <v>577</v>
      </c>
      <c r="AD2" s="81" t="s">
        <v>564</v>
      </c>
      <c r="AE2" s="81"/>
      <c r="AF2" s="81"/>
      <c r="AG2" s="81" t="s">
        <v>569</v>
      </c>
      <c r="AH2" s="81"/>
      <c r="AI2" s="81"/>
      <c r="AJ2" s="81" t="s">
        <v>573</v>
      </c>
      <c r="AK2" s="81"/>
      <c r="AL2" s="79" t="s">
        <v>576</v>
      </c>
      <c r="AM2" s="79" t="s">
        <v>577</v>
      </c>
    </row>
    <row r="3" spans="2:39" ht="33" x14ac:dyDescent="0.3">
      <c r="B3" s="4">
        <v>1</v>
      </c>
      <c r="C3" s="4" t="s">
        <v>7</v>
      </c>
      <c r="D3" s="4" t="s">
        <v>8</v>
      </c>
      <c r="E3" s="4" t="s">
        <v>9</v>
      </c>
      <c r="F3" s="12" t="s">
        <v>448</v>
      </c>
      <c r="G3" s="4" t="s">
        <v>10</v>
      </c>
      <c r="H3" s="4" t="s">
        <v>11</v>
      </c>
      <c r="I3" s="5" t="s">
        <v>24</v>
      </c>
      <c r="J3" s="3" t="s">
        <v>25</v>
      </c>
      <c r="K3" s="16" t="s">
        <v>95</v>
      </c>
      <c r="L3" s="16" t="s">
        <v>96</v>
      </c>
      <c r="Q3" s="80"/>
      <c r="R3" s="80"/>
      <c r="S3" s="80"/>
      <c r="T3" s="4" t="s">
        <v>565</v>
      </c>
      <c r="U3" s="3" t="s">
        <v>566</v>
      </c>
      <c r="V3" s="14" t="s">
        <v>567</v>
      </c>
      <c r="W3" s="4" t="s">
        <v>565</v>
      </c>
      <c r="X3" s="3" t="s">
        <v>566</v>
      </c>
      <c r="Y3" s="14" t="s">
        <v>567</v>
      </c>
      <c r="Z3" s="14" t="s">
        <v>574</v>
      </c>
      <c r="AA3" s="14" t="s">
        <v>575</v>
      </c>
      <c r="AB3" s="79"/>
      <c r="AC3" s="79"/>
      <c r="AD3" s="4" t="s">
        <v>565</v>
      </c>
      <c r="AE3" s="3" t="s">
        <v>566</v>
      </c>
      <c r="AF3" s="14" t="s">
        <v>567</v>
      </c>
      <c r="AG3" s="4" t="s">
        <v>565</v>
      </c>
      <c r="AH3" s="3" t="s">
        <v>566</v>
      </c>
      <c r="AI3" s="14" t="s">
        <v>567</v>
      </c>
      <c r="AJ3" s="14" t="s">
        <v>574</v>
      </c>
      <c r="AK3" s="14" t="s">
        <v>575</v>
      </c>
      <c r="AL3" s="79"/>
      <c r="AM3" s="79"/>
    </row>
    <row r="4" spans="2:39" x14ac:dyDescent="0.3">
      <c r="B4" s="4">
        <v>2</v>
      </c>
      <c r="C4" s="3" t="s">
        <v>12</v>
      </c>
      <c r="D4" s="4" t="s">
        <v>13</v>
      </c>
      <c r="E4" s="3" t="s">
        <v>18</v>
      </c>
      <c r="F4" s="13" t="s">
        <v>446</v>
      </c>
      <c r="G4" s="3" t="s">
        <v>19</v>
      </c>
      <c r="H4" s="3" t="s">
        <v>20</v>
      </c>
      <c r="I4" s="3" t="s">
        <v>21</v>
      </c>
      <c r="J4" s="3" t="s">
        <v>26</v>
      </c>
      <c r="K4" s="16" t="s">
        <v>97</v>
      </c>
      <c r="L4" s="16" t="s">
        <v>98</v>
      </c>
      <c r="Q4" s="4">
        <v>1</v>
      </c>
      <c r="R4" s="4" t="s">
        <v>7</v>
      </c>
      <c r="S4" s="4" t="s">
        <v>8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2:39" x14ac:dyDescent="0.3">
      <c r="B5" s="4">
        <v>3</v>
      </c>
      <c r="C5" s="3" t="s">
        <v>14</v>
      </c>
      <c r="D5" s="4" t="s">
        <v>15</v>
      </c>
      <c r="E5" s="4" t="s">
        <v>9</v>
      </c>
      <c r="F5" s="3" t="s">
        <v>448</v>
      </c>
      <c r="G5" s="3" t="s">
        <v>22</v>
      </c>
      <c r="H5" s="4" t="s">
        <v>11</v>
      </c>
      <c r="I5" s="3" t="s">
        <v>27</v>
      </c>
      <c r="J5" s="3" t="s">
        <v>28</v>
      </c>
      <c r="K5" s="16" t="s">
        <v>99</v>
      </c>
      <c r="L5" s="16" t="s">
        <v>100</v>
      </c>
      <c r="Q5" s="4">
        <v>2</v>
      </c>
      <c r="R5" s="3" t="s">
        <v>12</v>
      </c>
      <c r="S5" s="4" t="s">
        <v>13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2:39" x14ac:dyDescent="0.3">
      <c r="B6" s="4">
        <v>4</v>
      </c>
      <c r="C6" s="3" t="s">
        <v>16</v>
      </c>
      <c r="D6" s="4" t="s">
        <v>94</v>
      </c>
      <c r="E6" s="3" t="s">
        <v>29</v>
      </c>
      <c r="F6" s="3" t="s">
        <v>449</v>
      </c>
      <c r="G6" s="3" t="s">
        <v>30</v>
      </c>
      <c r="H6" s="3" t="s">
        <v>31</v>
      </c>
      <c r="I6" s="3" t="s">
        <v>32</v>
      </c>
      <c r="J6" s="3" t="s">
        <v>33</v>
      </c>
      <c r="K6" s="16" t="s">
        <v>101</v>
      </c>
      <c r="L6" s="16" t="s">
        <v>102</v>
      </c>
      <c r="Q6" s="4">
        <v>3</v>
      </c>
      <c r="R6" s="3" t="s">
        <v>14</v>
      </c>
      <c r="S6" s="4" t="s">
        <v>15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2:39" ht="33" x14ac:dyDescent="0.3">
      <c r="B7" s="4">
        <v>5</v>
      </c>
      <c r="C7" s="3" t="s">
        <v>17</v>
      </c>
      <c r="D7" s="4" t="s">
        <v>37</v>
      </c>
      <c r="E7" s="4" t="s">
        <v>9</v>
      </c>
      <c r="F7" s="3" t="s">
        <v>449</v>
      </c>
      <c r="G7" s="3" t="s">
        <v>34</v>
      </c>
      <c r="H7" s="14" t="s">
        <v>450</v>
      </c>
      <c r="I7" s="3" t="s">
        <v>36</v>
      </c>
      <c r="J7" s="3" t="s">
        <v>35</v>
      </c>
      <c r="K7" s="16" t="s">
        <v>103</v>
      </c>
      <c r="L7" s="16" t="s">
        <v>104</v>
      </c>
      <c r="Q7" s="4">
        <v>4</v>
      </c>
      <c r="R7" s="3" t="s">
        <v>16</v>
      </c>
      <c r="S7" s="4" t="s">
        <v>94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2:39" ht="28.5" x14ac:dyDescent="0.3">
      <c r="Q8" s="4">
        <v>5</v>
      </c>
      <c r="R8" s="3" t="s">
        <v>17</v>
      </c>
      <c r="S8" s="4" t="s">
        <v>37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10" spans="2:39" ht="17.25" customHeight="1" x14ac:dyDescent="0.3"/>
    <row r="11" spans="2:39" ht="16.5" customHeight="1" x14ac:dyDescent="0.3">
      <c r="Q11" s="36" t="s">
        <v>637</v>
      </c>
    </row>
    <row r="12" spans="2:39" x14ac:dyDescent="0.3">
      <c r="Q12" s="55" t="s">
        <v>638</v>
      </c>
      <c r="R12" s="55" t="s">
        <v>639</v>
      </c>
      <c r="S12" s="55"/>
      <c r="T12" s="55"/>
      <c r="U12" s="55"/>
      <c r="V12" s="55" t="s">
        <v>640</v>
      </c>
      <c r="W12" s="55"/>
      <c r="X12" s="55" t="s">
        <v>641</v>
      </c>
      <c r="Y12" s="55"/>
      <c r="Z12" s="55"/>
      <c r="AA12" s="23" t="s">
        <v>642</v>
      </c>
      <c r="AB12" s="55" t="s">
        <v>627</v>
      </c>
    </row>
    <row r="13" spans="2:39" x14ac:dyDescent="0.3">
      <c r="Q13" s="55"/>
      <c r="R13" s="55" t="s">
        <v>583</v>
      </c>
      <c r="S13" s="55" t="s">
        <v>643</v>
      </c>
      <c r="T13" s="55" t="s">
        <v>644</v>
      </c>
      <c r="U13" s="55" t="s">
        <v>645</v>
      </c>
      <c r="V13" s="23" t="s">
        <v>568</v>
      </c>
      <c r="W13" s="23" t="s">
        <v>582</v>
      </c>
      <c r="X13" s="23" t="s">
        <v>646</v>
      </c>
      <c r="Y13" s="23" t="s">
        <v>648</v>
      </c>
      <c r="Z13" s="23" t="s">
        <v>650</v>
      </c>
      <c r="AA13" s="23" t="s">
        <v>652</v>
      </c>
      <c r="AB13" s="55"/>
    </row>
    <row r="14" spans="2:39" x14ac:dyDescent="0.3">
      <c r="Q14" s="55"/>
      <c r="R14" s="55"/>
      <c r="S14" s="55"/>
      <c r="T14" s="55"/>
      <c r="U14" s="55"/>
      <c r="V14" s="23" t="s">
        <v>581</v>
      </c>
      <c r="W14" s="23" t="s">
        <v>581</v>
      </c>
      <c r="X14" s="23" t="s">
        <v>647</v>
      </c>
      <c r="Y14" s="23" t="s">
        <v>649</v>
      </c>
      <c r="Z14" s="23" t="s">
        <v>651</v>
      </c>
      <c r="AA14" s="23" t="s">
        <v>649</v>
      </c>
      <c r="AB14" s="55"/>
    </row>
    <row r="15" spans="2:39" x14ac:dyDescent="0.3">
      <c r="Q15" s="32" t="s">
        <v>653</v>
      </c>
      <c r="R15" s="76">
        <v>12</v>
      </c>
      <c r="S15" s="76">
        <v>16</v>
      </c>
      <c r="T15" s="76">
        <v>18</v>
      </c>
      <c r="U15" s="76">
        <v>22</v>
      </c>
      <c r="V15" s="77" t="s">
        <v>654</v>
      </c>
      <c r="W15" s="78" t="s">
        <v>596</v>
      </c>
      <c r="X15" s="76" t="s">
        <v>655</v>
      </c>
      <c r="Y15" s="76" t="s">
        <v>656</v>
      </c>
      <c r="Z15" s="76" t="s">
        <v>657</v>
      </c>
      <c r="AA15" s="76" t="s">
        <v>658</v>
      </c>
      <c r="AB15" s="35" t="s">
        <v>659</v>
      </c>
    </row>
    <row r="16" spans="2:39" x14ac:dyDescent="0.3">
      <c r="Q16" s="33" t="s">
        <v>7</v>
      </c>
      <c r="R16" s="76"/>
      <c r="S16" s="76"/>
      <c r="T16" s="76"/>
      <c r="U16" s="76"/>
      <c r="V16" s="77"/>
      <c r="W16" s="78"/>
      <c r="X16" s="76"/>
      <c r="Y16" s="76"/>
      <c r="Z16" s="76"/>
      <c r="AA16" s="76"/>
      <c r="AB16" s="35" t="s">
        <v>660</v>
      </c>
    </row>
    <row r="17" spans="17:28" ht="22.5" customHeight="1" x14ac:dyDescent="0.3">
      <c r="Q17" s="41" t="s">
        <v>661</v>
      </c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</row>
    <row r="18" spans="17:28" x14ac:dyDescent="0.3"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</row>
    <row r="19" spans="17:28" x14ac:dyDescent="0.3">
      <c r="Q19" s="32" t="s">
        <v>662</v>
      </c>
      <c r="R19" s="76">
        <v>28</v>
      </c>
      <c r="S19" s="76">
        <v>36</v>
      </c>
      <c r="T19" s="76">
        <v>46</v>
      </c>
      <c r="U19" s="76">
        <v>60</v>
      </c>
      <c r="V19" s="77" t="s">
        <v>654</v>
      </c>
      <c r="W19" s="78" t="s">
        <v>596</v>
      </c>
      <c r="X19" s="76" t="s">
        <v>602</v>
      </c>
      <c r="Y19" s="76" t="s">
        <v>663</v>
      </c>
      <c r="Z19" s="76">
        <v>0.6</v>
      </c>
      <c r="AA19" s="76">
        <v>8</v>
      </c>
      <c r="AB19" s="78" t="s">
        <v>596</v>
      </c>
    </row>
    <row r="20" spans="17:28" x14ac:dyDescent="0.3">
      <c r="Q20" s="33" t="s">
        <v>605</v>
      </c>
      <c r="R20" s="76"/>
      <c r="S20" s="76"/>
      <c r="T20" s="76"/>
      <c r="U20" s="76"/>
      <c r="V20" s="77"/>
      <c r="W20" s="78"/>
      <c r="X20" s="76"/>
      <c r="Y20" s="76"/>
      <c r="Z20" s="76"/>
      <c r="AA20" s="76"/>
      <c r="AB20" s="78"/>
    </row>
    <row r="21" spans="17:28" ht="22.5" customHeight="1" x14ac:dyDescent="0.3">
      <c r="Q21" s="40" t="s">
        <v>664</v>
      </c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</row>
    <row r="22" spans="17:28" x14ac:dyDescent="0.3"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</row>
    <row r="23" spans="17:28" x14ac:dyDescent="0.3">
      <c r="Q23" s="32" t="s">
        <v>665</v>
      </c>
      <c r="R23" s="76">
        <v>20</v>
      </c>
      <c r="S23" s="76">
        <v>26</v>
      </c>
      <c r="T23" s="76">
        <v>34</v>
      </c>
      <c r="U23" s="76">
        <v>44</v>
      </c>
      <c r="V23" s="77" t="s">
        <v>654</v>
      </c>
      <c r="W23" s="77" t="s">
        <v>654</v>
      </c>
      <c r="X23" s="76" t="s">
        <v>666</v>
      </c>
      <c r="Y23" s="76" t="s">
        <v>667</v>
      </c>
      <c r="Z23" s="76" t="s">
        <v>668</v>
      </c>
      <c r="AA23" s="76" t="s">
        <v>669</v>
      </c>
      <c r="AB23" s="35" t="s">
        <v>660</v>
      </c>
    </row>
    <row r="24" spans="17:28" x14ac:dyDescent="0.3">
      <c r="Q24" s="33" t="s">
        <v>613</v>
      </c>
      <c r="R24" s="76"/>
      <c r="S24" s="76"/>
      <c r="T24" s="76"/>
      <c r="U24" s="76"/>
      <c r="V24" s="77"/>
      <c r="W24" s="77"/>
      <c r="X24" s="76"/>
      <c r="Y24" s="76"/>
      <c r="Z24" s="76"/>
      <c r="AA24" s="76"/>
      <c r="AB24" s="35" t="s">
        <v>670</v>
      </c>
    </row>
    <row r="25" spans="17:28" ht="22.5" customHeight="1" x14ac:dyDescent="0.3">
      <c r="Q25" s="39" t="s">
        <v>671</v>
      </c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</row>
    <row r="26" spans="17:28" x14ac:dyDescent="0.3"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</row>
    <row r="27" spans="17:28" x14ac:dyDescent="0.3">
      <c r="Q27" s="32" t="s">
        <v>672</v>
      </c>
      <c r="R27" s="76">
        <v>14</v>
      </c>
      <c r="S27" s="76">
        <v>18</v>
      </c>
      <c r="T27" s="76">
        <v>24</v>
      </c>
      <c r="U27" s="76">
        <v>30</v>
      </c>
      <c r="V27" s="77" t="s">
        <v>654</v>
      </c>
      <c r="W27" s="78" t="s">
        <v>596</v>
      </c>
      <c r="X27" s="76" t="s">
        <v>602</v>
      </c>
      <c r="Y27" s="76" t="s">
        <v>675</v>
      </c>
      <c r="Z27" s="76" t="s">
        <v>676</v>
      </c>
      <c r="AA27" s="76" t="s">
        <v>677</v>
      </c>
      <c r="AB27" s="35" t="s">
        <v>678</v>
      </c>
    </row>
    <row r="28" spans="17:28" x14ac:dyDescent="0.3">
      <c r="Q28" s="33" t="s">
        <v>673</v>
      </c>
      <c r="R28" s="76"/>
      <c r="S28" s="76"/>
      <c r="T28" s="76"/>
      <c r="U28" s="76"/>
      <c r="V28" s="77"/>
      <c r="W28" s="78"/>
      <c r="X28" s="76"/>
      <c r="Y28" s="76"/>
      <c r="Z28" s="76"/>
      <c r="AA28" s="76"/>
      <c r="AB28" s="35" t="s">
        <v>679</v>
      </c>
    </row>
    <row r="29" spans="17:28" x14ac:dyDescent="0.3">
      <c r="Q29" s="33" t="s">
        <v>674</v>
      </c>
      <c r="R29" s="76"/>
      <c r="S29" s="76"/>
      <c r="T29" s="76"/>
      <c r="U29" s="76"/>
      <c r="V29" s="77"/>
      <c r="W29" s="78"/>
      <c r="X29" s="76"/>
      <c r="Y29" s="76"/>
      <c r="Z29" s="76"/>
      <c r="AA29" s="76"/>
      <c r="AB29" s="35"/>
    </row>
    <row r="30" spans="17:28" ht="22.5" customHeight="1" x14ac:dyDescent="0.3">
      <c r="Q30" s="38" t="s">
        <v>680</v>
      </c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</row>
    <row r="31" spans="17:28" x14ac:dyDescent="0.3"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</row>
    <row r="32" spans="17:28" x14ac:dyDescent="0.3">
      <c r="Q32" s="32" t="s">
        <v>681</v>
      </c>
      <c r="R32" s="76">
        <v>16</v>
      </c>
      <c r="S32" s="76">
        <v>22</v>
      </c>
      <c r="T32" s="76">
        <v>28</v>
      </c>
      <c r="U32" s="76">
        <v>36</v>
      </c>
      <c r="V32" s="77" t="s">
        <v>654</v>
      </c>
      <c r="W32" s="78" t="s">
        <v>596</v>
      </c>
      <c r="X32" s="76" t="s">
        <v>682</v>
      </c>
      <c r="Y32" s="34" t="s">
        <v>683</v>
      </c>
      <c r="Z32" s="76" t="s">
        <v>685</v>
      </c>
      <c r="AA32" s="76" t="s">
        <v>686</v>
      </c>
      <c r="AB32" s="78" t="s">
        <v>596</v>
      </c>
    </row>
    <row r="33" spans="17:37" x14ac:dyDescent="0.3">
      <c r="Q33" s="33" t="s">
        <v>628</v>
      </c>
      <c r="R33" s="76"/>
      <c r="S33" s="76"/>
      <c r="T33" s="76"/>
      <c r="U33" s="76"/>
      <c r="V33" s="77"/>
      <c r="W33" s="78"/>
      <c r="X33" s="76"/>
      <c r="Y33" s="34" t="s">
        <v>684</v>
      </c>
      <c r="Z33" s="76"/>
      <c r="AA33" s="76"/>
      <c r="AB33" s="78"/>
    </row>
    <row r="34" spans="17:37" ht="22.5" customHeight="1" x14ac:dyDescent="0.3">
      <c r="Q34" s="71" t="s">
        <v>687</v>
      </c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</row>
    <row r="35" spans="17:37" x14ac:dyDescent="0.3">
      <c r="Q35" s="37" t="s">
        <v>688</v>
      </c>
    </row>
    <row r="36" spans="17:37" ht="17.25" thickBot="1" x14ac:dyDescent="0.35"/>
    <row r="37" spans="17:37" ht="17.25" thickBot="1" x14ac:dyDescent="0.35">
      <c r="Q37" s="60" t="s">
        <v>0</v>
      </c>
      <c r="R37" s="60" t="s">
        <v>1</v>
      </c>
      <c r="S37" s="60" t="s">
        <v>2</v>
      </c>
      <c r="T37" s="73" t="s">
        <v>578</v>
      </c>
      <c r="U37" s="74"/>
      <c r="V37" s="74"/>
      <c r="W37" s="74"/>
      <c r="X37" s="74"/>
      <c r="Y37" s="74"/>
      <c r="Z37" s="74"/>
      <c r="AA37" s="74"/>
      <c r="AB37" s="75"/>
      <c r="AC37" s="62" t="s">
        <v>571</v>
      </c>
      <c r="AD37" s="63"/>
      <c r="AE37" s="63"/>
      <c r="AF37" s="63"/>
      <c r="AG37" s="63"/>
      <c r="AH37" s="63"/>
      <c r="AI37" s="63"/>
      <c r="AJ37" s="63"/>
      <c r="AK37" s="64"/>
    </row>
    <row r="38" spans="17:37" x14ac:dyDescent="0.3">
      <c r="Q38" s="72"/>
      <c r="R38" s="72"/>
      <c r="S38" s="72"/>
      <c r="T38" s="65" t="s">
        <v>476</v>
      </c>
      <c r="U38" s="66"/>
      <c r="V38" s="67"/>
      <c r="W38" s="65" t="s">
        <v>579</v>
      </c>
      <c r="X38" s="66"/>
      <c r="Y38" s="67"/>
      <c r="Z38" s="60" t="s">
        <v>580</v>
      </c>
      <c r="AA38" s="24" t="s">
        <v>568</v>
      </c>
      <c r="AB38" s="24" t="s">
        <v>582</v>
      </c>
      <c r="AC38" s="65" t="s">
        <v>476</v>
      </c>
      <c r="AD38" s="66"/>
      <c r="AE38" s="67"/>
      <c r="AF38" s="65" t="s">
        <v>579</v>
      </c>
      <c r="AG38" s="66"/>
      <c r="AH38" s="67"/>
      <c r="AI38" s="60" t="s">
        <v>580</v>
      </c>
      <c r="AJ38" s="24" t="s">
        <v>568</v>
      </c>
      <c r="AK38" s="24" t="s">
        <v>582</v>
      </c>
    </row>
    <row r="39" spans="17:37" ht="17.25" thickBot="1" x14ac:dyDescent="0.35">
      <c r="Q39" s="72"/>
      <c r="R39" s="72"/>
      <c r="S39" s="72"/>
      <c r="T39" s="68"/>
      <c r="U39" s="69"/>
      <c r="V39" s="70"/>
      <c r="W39" s="68"/>
      <c r="X39" s="69"/>
      <c r="Y39" s="70"/>
      <c r="Z39" s="61"/>
      <c r="AA39" s="26" t="s">
        <v>581</v>
      </c>
      <c r="AB39" s="26" t="s">
        <v>581</v>
      </c>
      <c r="AC39" s="68"/>
      <c r="AD39" s="69"/>
      <c r="AE39" s="70"/>
      <c r="AF39" s="68"/>
      <c r="AG39" s="69"/>
      <c r="AH39" s="70"/>
      <c r="AI39" s="61"/>
      <c r="AJ39" s="26" t="s">
        <v>581</v>
      </c>
      <c r="AK39" s="26" t="s">
        <v>581</v>
      </c>
    </row>
    <row r="40" spans="17:37" x14ac:dyDescent="0.3">
      <c r="Q40" s="72"/>
      <c r="R40" s="72"/>
      <c r="S40" s="72"/>
      <c r="T40" s="60" t="s">
        <v>583</v>
      </c>
      <c r="U40" s="24" t="s">
        <v>584</v>
      </c>
      <c r="V40" s="24" t="s">
        <v>586</v>
      </c>
      <c r="W40" s="60" t="s">
        <v>583</v>
      </c>
      <c r="X40" s="24" t="s">
        <v>584</v>
      </c>
      <c r="Y40" s="24" t="s">
        <v>586</v>
      </c>
      <c r="Z40" s="24" t="s">
        <v>587</v>
      </c>
      <c r="AA40" s="60" t="s">
        <v>589</v>
      </c>
      <c r="AB40" s="60" t="s">
        <v>589</v>
      </c>
      <c r="AC40" s="60" t="s">
        <v>583</v>
      </c>
      <c r="AD40" s="24" t="s">
        <v>584</v>
      </c>
      <c r="AE40" s="24" t="s">
        <v>586</v>
      </c>
      <c r="AF40" s="60" t="s">
        <v>583</v>
      </c>
      <c r="AG40" s="24" t="s">
        <v>584</v>
      </c>
      <c r="AH40" s="24" t="s">
        <v>586</v>
      </c>
      <c r="AI40" s="24" t="s">
        <v>587</v>
      </c>
      <c r="AJ40" s="60" t="s">
        <v>589</v>
      </c>
      <c r="AK40" s="60" t="s">
        <v>589</v>
      </c>
    </row>
    <row r="41" spans="17:37" ht="17.25" thickBot="1" x14ac:dyDescent="0.35">
      <c r="Q41" s="61"/>
      <c r="R41" s="61"/>
      <c r="S41" s="61"/>
      <c r="T41" s="61"/>
      <c r="U41" s="26" t="s">
        <v>585</v>
      </c>
      <c r="V41" s="26" t="s">
        <v>585</v>
      </c>
      <c r="W41" s="61"/>
      <c r="X41" s="26" t="s">
        <v>585</v>
      </c>
      <c r="Y41" s="26" t="s">
        <v>585</v>
      </c>
      <c r="Z41" s="26" t="s">
        <v>588</v>
      </c>
      <c r="AA41" s="61"/>
      <c r="AB41" s="61"/>
      <c r="AC41" s="61"/>
      <c r="AD41" s="26" t="s">
        <v>585</v>
      </c>
      <c r="AE41" s="26" t="s">
        <v>585</v>
      </c>
      <c r="AF41" s="61"/>
      <c r="AG41" s="26" t="s">
        <v>585</v>
      </c>
      <c r="AH41" s="26" t="s">
        <v>585</v>
      </c>
      <c r="AI41" s="26" t="s">
        <v>588</v>
      </c>
      <c r="AJ41" s="61"/>
      <c r="AK41" s="61"/>
    </row>
    <row r="42" spans="17:37" x14ac:dyDescent="0.3">
      <c r="Q42" s="56">
        <v>1</v>
      </c>
      <c r="R42" s="58" t="s">
        <v>7</v>
      </c>
      <c r="S42" s="56" t="s">
        <v>8</v>
      </c>
      <c r="T42" s="56">
        <v>12</v>
      </c>
      <c r="U42" s="56" t="s">
        <v>590</v>
      </c>
      <c r="V42" s="27" t="s">
        <v>591</v>
      </c>
      <c r="W42" s="56" t="s">
        <v>593</v>
      </c>
      <c r="X42" s="56" t="s">
        <v>594</v>
      </c>
      <c r="Y42" s="56" t="s">
        <v>595</v>
      </c>
      <c r="Z42" s="56" t="s">
        <v>596</v>
      </c>
      <c r="AA42" s="58" t="s">
        <v>597</v>
      </c>
      <c r="AB42" s="58" t="s">
        <v>597</v>
      </c>
      <c r="AC42" s="27" t="s">
        <v>598</v>
      </c>
      <c r="AD42" s="56" t="s">
        <v>599</v>
      </c>
      <c r="AE42" s="56" t="s">
        <v>599</v>
      </c>
      <c r="AF42" s="27" t="s">
        <v>600</v>
      </c>
      <c r="AG42" s="56" t="s">
        <v>602</v>
      </c>
      <c r="AH42" s="56" t="s">
        <v>602</v>
      </c>
      <c r="AI42" s="58" t="s">
        <v>603</v>
      </c>
      <c r="AJ42" s="56" t="s">
        <v>604</v>
      </c>
      <c r="AK42" s="56" t="s">
        <v>604</v>
      </c>
    </row>
    <row r="43" spans="17:37" ht="23.25" thickBot="1" x14ac:dyDescent="0.35">
      <c r="Q43" s="57"/>
      <c r="R43" s="59"/>
      <c r="S43" s="57"/>
      <c r="T43" s="57"/>
      <c r="U43" s="57"/>
      <c r="V43" s="29" t="s">
        <v>592</v>
      </c>
      <c r="W43" s="57"/>
      <c r="X43" s="57"/>
      <c r="Y43" s="57"/>
      <c r="Z43" s="57"/>
      <c r="AA43" s="59"/>
      <c r="AB43" s="59"/>
      <c r="AC43" s="30">
        <v>0.3</v>
      </c>
      <c r="AD43" s="57"/>
      <c r="AE43" s="57"/>
      <c r="AF43" s="31" t="s">
        <v>601</v>
      </c>
      <c r="AG43" s="57"/>
      <c r="AH43" s="57"/>
      <c r="AI43" s="59"/>
      <c r="AJ43" s="57"/>
      <c r="AK43" s="57"/>
    </row>
    <row r="44" spans="17:37" x14ac:dyDescent="0.3">
      <c r="Q44" s="56">
        <v>2</v>
      </c>
      <c r="R44" s="58" t="s">
        <v>605</v>
      </c>
      <c r="S44" s="56" t="s">
        <v>606</v>
      </c>
      <c r="T44" s="56">
        <v>28</v>
      </c>
      <c r="U44" s="56" t="s">
        <v>607</v>
      </c>
      <c r="V44" s="27" t="s">
        <v>595</v>
      </c>
      <c r="W44" s="56" t="s">
        <v>609</v>
      </c>
      <c r="X44" s="56" t="s">
        <v>610</v>
      </c>
      <c r="Y44" s="56" t="s">
        <v>595</v>
      </c>
      <c r="Z44" s="56" t="s">
        <v>596</v>
      </c>
      <c r="AA44" s="58" t="s">
        <v>597</v>
      </c>
      <c r="AB44" s="27" t="s">
        <v>604</v>
      </c>
      <c r="AC44" s="27" t="s">
        <v>598</v>
      </c>
      <c r="AD44" s="56" t="s">
        <v>599</v>
      </c>
      <c r="AE44" s="56" t="s">
        <v>599</v>
      </c>
      <c r="AF44" s="56" t="s">
        <v>612</v>
      </c>
      <c r="AG44" s="56" t="s">
        <v>602</v>
      </c>
      <c r="AH44" s="56" t="s">
        <v>602</v>
      </c>
      <c r="AI44" s="58" t="s">
        <v>603</v>
      </c>
      <c r="AJ44" s="56" t="s">
        <v>604</v>
      </c>
      <c r="AK44" s="56" t="s">
        <v>604</v>
      </c>
    </row>
    <row r="45" spans="17:37" ht="17.25" thickBot="1" x14ac:dyDescent="0.35">
      <c r="Q45" s="57"/>
      <c r="R45" s="59"/>
      <c r="S45" s="57"/>
      <c r="T45" s="57"/>
      <c r="U45" s="57"/>
      <c r="V45" s="29" t="s">
        <v>608</v>
      </c>
      <c r="W45" s="57"/>
      <c r="X45" s="57"/>
      <c r="Y45" s="57"/>
      <c r="Z45" s="57"/>
      <c r="AA45" s="59"/>
      <c r="AB45" s="29" t="s">
        <v>611</v>
      </c>
      <c r="AC45" s="30">
        <v>0.3</v>
      </c>
      <c r="AD45" s="57"/>
      <c r="AE45" s="57"/>
      <c r="AF45" s="57"/>
      <c r="AG45" s="57"/>
      <c r="AH45" s="57"/>
      <c r="AI45" s="59"/>
      <c r="AJ45" s="57"/>
      <c r="AK45" s="57"/>
    </row>
    <row r="46" spans="17:37" x14ac:dyDescent="0.3">
      <c r="Q46" s="56">
        <v>3</v>
      </c>
      <c r="R46" s="58" t="s">
        <v>613</v>
      </c>
      <c r="S46" s="56" t="s">
        <v>614</v>
      </c>
      <c r="T46" s="56">
        <v>20</v>
      </c>
      <c r="U46" s="56" t="s">
        <v>615</v>
      </c>
      <c r="V46" s="27" t="s">
        <v>595</v>
      </c>
      <c r="W46" s="56" t="s">
        <v>617</v>
      </c>
      <c r="X46" s="56" t="s">
        <v>618</v>
      </c>
      <c r="Y46" s="56" t="s">
        <v>595</v>
      </c>
      <c r="Z46" s="56" t="s">
        <v>596</v>
      </c>
      <c r="AA46" s="58" t="s">
        <v>597</v>
      </c>
      <c r="AB46" s="58" t="s">
        <v>597</v>
      </c>
      <c r="AC46" s="27" t="s">
        <v>619</v>
      </c>
      <c r="AD46" s="56" t="s">
        <v>599</v>
      </c>
      <c r="AE46" s="56" t="s">
        <v>599</v>
      </c>
      <c r="AF46" s="56" t="s">
        <v>612</v>
      </c>
      <c r="AG46" s="56" t="s">
        <v>602</v>
      </c>
      <c r="AH46" s="56" t="s">
        <v>602</v>
      </c>
      <c r="AI46" s="58" t="s">
        <v>603</v>
      </c>
      <c r="AJ46" s="56" t="s">
        <v>604</v>
      </c>
      <c r="AK46" s="56" t="s">
        <v>604</v>
      </c>
    </row>
    <row r="47" spans="17:37" ht="23.25" thickBot="1" x14ac:dyDescent="0.35">
      <c r="Q47" s="57"/>
      <c r="R47" s="59"/>
      <c r="S47" s="57"/>
      <c r="T47" s="57"/>
      <c r="U47" s="57"/>
      <c r="V47" s="29" t="s">
        <v>616</v>
      </c>
      <c r="W47" s="57"/>
      <c r="X47" s="57"/>
      <c r="Y47" s="57"/>
      <c r="Z47" s="57"/>
      <c r="AA47" s="59"/>
      <c r="AB47" s="59"/>
      <c r="AC47" s="31" t="s">
        <v>620</v>
      </c>
      <c r="AD47" s="57"/>
      <c r="AE47" s="57"/>
      <c r="AF47" s="57"/>
      <c r="AG47" s="57"/>
      <c r="AH47" s="57"/>
      <c r="AI47" s="59"/>
      <c r="AJ47" s="57"/>
      <c r="AK47" s="57"/>
    </row>
    <row r="48" spans="17:37" x14ac:dyDescent="0.3">
      <c r="Q48" s="56">
        <v>4</v>
      </c>
      <c r="R48" s="58" t="s">
        <v>621</v>
      </c>
      <c r="S48" s="56" t="s">
        <v>94</v>
      </c>
      <c r="T48" s="56">
        <v>14</v>
      </c>
      <c r="U48" s="56" t="s">
        <v>590</v>
      </c>
      <c r="V48" s="56" t="s">
        <v>595</v>
      </c>
      <c r="W48" s="27" t="s">
        <v>622</v>
      </c>
      <c r="X48" s="56" t="s">
        <v>624</v>
      </c>
      <c r="Y48" s="56" t="s">
        <v>625</v>
      </c>
      <c r="Z48" s="56" t="s">
        <v>596</v>
      </c>
      <c r="AA48" s="58" t="s">
        <v>597</v>
      </c>
      <c r="AB48" s="58" t="s">
        <v>597</v>
      </c>
      <c r="AC48" s="27" t="s">
        <v>598</v>
      </c>
      <c r="AD48" s="56" t="s">
        <v>599</v>
      </c>
      <c r="AE48" s="56" t="s">
        <v>599</v>
      </c>
      <c r="AF48" s="27" t="s">
        <v>626</v>
      </c>
      <c r="AG48" s="56" t="s">
        <v>602</v>
      </c>
      <c r="AH48" s="56" t="s">
        <v>602</v>
      </c>
      <c r="AI48" s="58" t="s">
        <v>603</v>
      </c>
      <c r="AJ48" s="58" t="s">
        <v>597</v>
      </c>
      <c r="AK48" s="56" t="s">
        <v>604</v>
      </c>
    </row>
    <row r="49" spans="17:37" ht="17.25" thickBot="1" x14ac:dyDescent="0.35">
      <c r="Q49" s="57"/>
      <c r="R49" s="59"/>
      <c r="S49" s="57"/>
      <c r="T49" s="57"/>
      <c r="U49" s="57"/>
      <c r="V49" s="57"/>
      <c r="W49" s="31" t="s">
        <v>623</v>
      </c>
      <c r="X49" s="57"/>
      <c r="Y49" s="57"/>
      <c r="Z49" s="57"/>
      <c r="AA49" s="59"/>
      <c r="AB49" s="59"/>
      <c r="AC49" s="30">
        <v>0.3</v>
      </c>
      <c r="AD49" s="57"/>
      <c r="AE49" s="57"/>
      <c r="AF49" s="31" t="s">
        <v>627</v>
      </c>
      <c r="AG49" s="57"/>
      <c r="AH49" s="57"/>
      <c r="AI49" s="59"/>
      <c r="AJ49" s="59"/>
      <c r="AK49" s="57"/>
    </row>
    <row r="50" spans="17:37" x14ac:dyDescent="0.3">
      <c r="Q50" s="56">
        <v>5</v>
      </c>
      <c r="R50" s="58" t="s">
        <v>628</v>
      </c>
      <c r="S50" s="56" t="s">
        <v>629</v>
      </c>
      <c r="T50" s="56">
        <v>16</v>
      </c>
      <c r="U50" s="56" t="s">
        <v>630</v>
      </c>
      <c r="V50" s="27" t="s">
        <v>595</v>
      </c>
      <c r="W50" s="27" t="s">
        <v>632</v>
      </c>
      <c r="X50" s="56" t="s">
        <v>595</v>
      </c>
      <c r="Y50" s="56" t="s">
        <v>595</v>
      </c>
      <c r="Z50" s="56" t="s">
        <v>596</v>
      </c>
      <c r="AA50" s="58" t="s">
        <v>597</v>
      </c>
      <c r="AB50" s="56" t="s">
        <v>604</v>
      </c>
      <c r="AC50" s="27" t="s">
        <v>598</v>
      </c>
      <c r="AD50" s="56" t="s">
        <v>599</v>
      </c>
      <c r="AE50" s="56" t="s">
        <v>599</v>
      </c>
      <c r="AF50" s="27" t="s">
        <v>634</v>
      </c>
      <c r="AG50" s="56" t="s">
        <v>602</v>
      </c>
      <c r="AH50" s="56" t="s">
        <v>636</v>
      </c>
      <c r="AI50" s="58" t="s">
        <v>603</v>
      </c>
      <c r="AJ50" s="56" t="s">
        <v>604</v>
      </c>
      <c r="AK50" s="56" t="s">
        <v>604</v>
      </c>
    </row>
    <row r="51" spans="17:37" ht="23.25" thickBot="1" x14ac:dyDescent="0.35">
      <c r="Q51" s="57"/>
      <c r="R51" s="59"/>
      <c r="S51" s="57"/>
      <c r="T51" s="57"/>
      <c r="U51" s="57"/>
      <c r="V51" s="29" t="s">
        <v>631</v>
      </c>
      <c r="W51" s="31" t="s">
        <v>633</v>
      </c>
      <c r="X51" s="57"/>
      <c r="Y51" s="57"/>
      <c r="Z51" s="57"/>
      <c r="AA51" s="59"/>
      <c r="AB51" s="57"/>
      <c r="AC51" s="30">
        <v>0.3</v>
      </c>
      <c r="AD51" s="57"/>
      <c r="AE51" s="57"/>
      <c r="AF51" s="31" t="s">
        <v>635</v>
      </c>
      <c r="AG51" s="57"/>
      <c r="AH51" s="57"/>
      <c r="AI51" s="59"/>
      <c r="AJ51" s="57"/>
      <c r="AK51" s="57"/>
    </row>
    <row r="53" spans="17:37" x14ac:dyDescent="0.3">
      <c r="Q53" s="55" t="s">
        <v>638</v>
      </c>
      <c r="R53" s="55" t="s">
        <v>689</v>
      </c>
      <c r="S53" s="55"/>
      <c r="T53" s="55"/>
      <c r="U53" s="55"/>
      <c r="V53" s="55" t="s">
        <v>690</v>
      </c>
      <c r="W53" s="55"/>
      <c r="X53" s="55" t="s">
        <v>691</v>
      </c>
      <c r="Y53" s="55"/>
      <c r="Z53" s="55" t="s">
        <v>692</v>
      </c>
      <c r="AA53" s="55"/>
    </row>
    <row r="54" spans="17:37" x14ac:dyDescent="0.3">
      <c r="Q54" s="55"/>
      <c r="R54" s="55" t="s">
        <v>583</v>
      </c>
      <c r="S54" s="55" t="s">
        <v>643</v>
      </c>
      <c r="T54" s="55" t="s">
        <v>644</v>
      </c>
      <c r="U54" s="55" t="s">
        <v>645</v>
      </c>
      <c r="V54" s="23" t="s">
        <v>568</v>
      </c>
      <c r="W54" s="23" t="s">
        <v>582</v>
      </c>
      <c r="X54" s="52" t="s">
        <v>693</v>
      </c>
      <c r="Y54" s="52" t="s">
        <v>582</v>
      </c>
      <c r="Z54" s="54" t="s">
        <v>693</v>
      </c>
      <c r="AA54" s="54" t="s">
        <v>582</v>
      </c>
    </row>
    <row r="55" spans="17:37" x14ac:dyDescent="0.3">
      <c r="Q55" s="55"/>
      <c r="R55" s="55"/>
      <c r="S55" s="55"/>
      <c r="T55" s="55"/>
      <c r="U55" s="55"/>
      <c r="V55" s="23" t="s">
        <v>581</v>
      </c>
      <c r="W55" s="23" t="s">
        <v>581</v>
      </c>
      <c r="X55" s="52"/>
      <c r="Y55" s="52"/>
      <c r="Z55" s="54"/>
      <c r="AA55" s="54"/>
    </row>
    <row r="56" spans="17:37" ht="22.5" x14ac:dyDescent="0.3">
      <c r="Q56" s="43" t="s">
        <v>653</v>
      </c>
      <c r="R56" s="51">
        <v>12</v>
      </c>
      <c r="S56" s="51">
        <v>16</v>
      </c>
      <c r="T56" s="51">
        <v>18</v>
      </c>
      <c r="U56" s="51">
        <v>22</v>
      </c>
      <c r="V56" s="52" t="s">
        <v>654</v>
      </c>
      <c r="W56" s="53" t="s">
        <v>596</v>
      </c>
      <c r="X56" s="44" t="s">
        <v>694</v>
      </c>
      <c r="Y56" s="42" t="s">
        <v>696</v>
      </c>
      <c r="Z56" s="44" t="s">
        <v>698</v>
      </c>
      <c r="AA56" s="25" t="s">
        <v>700</v>
      </c>
    </row>
    <row r="57" spans="17:37" ht="45" x14ac:dyDescent="0.3">
      <c r="Q57" s="28" t="s">
        <v>7</v>
      </c>
      <c r="R57" s="51"/>
      <c r="S57" s="51"/>
      <c r="T57" s="51"/>
      <c r="U57" s="51"/>
      <c r="V57" s="52"/>
      <c r="W57" s="53"/>
      <c r="X57" s="45" t="s">
        <v>695</v>
      </c>
      <c r="Y57" s="42" t="s">
        <v>697</v>
      </c>
      <c r="Z57" s="44" t="s">
        <v>699</v>
      </c>
      <c r="AA57" s="25" t="s">
        <v>701</v>
      </c>
    </row>
    <row r="58" spans="17:37" x14ac:dyDescent="0.3"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</row>
    <row r="59" spans="17:37" ht="33.75" x14ac:dyDescent="0.3">
      <c r="Q59" s="43" t="s">
        <v>662</v>
      </c>
      <c r="R59" s="51">
        <v>28</v>
      </c>
      <c r="S59" s="51">
        <v>36</v>
      </c>
      <c r="T59" s="51">
        <v>46</v>
      </c>
      <c r="U59" s="51">
        <v>60</v>
      </c>
      <c r="V59" s="52" t="s">
        <v>654</v>
      </c>
      <c r="W59" s="53" t="s">
        <v>596</v>
      </c>
      <c r="X59" s="44" t="s">
        <v>702</v>
      </c>
      <c r="Y59" s="46" t="s">
        <v>704</v>
      </c>
      <c r="Z59" s="44" t="s">
        <v>706</v>
      </c>
      <c r="AA59" s="54" t="s">
        <v>708</v>
      </c>
    </row>
    <row r="60" spans="17:37" ht="33.75" x14ac:dyDescent="0.3">
      <c r="Q60" s="28" t="s">
        <v>605</v>
      </c>
      <c r="R60" s="51"/>
      <c r="S60" s="51"/>
      <c r="T60" s="51"/>
      <c r="U60" s="51"/>
      <c r="V60" s="52"/>
      <c r="W60" s="53"/>
      <c r="X60" s="45" t="s">
        <v>703</v>
      </c>
      <c r="Y60" s="46" t="s">
        <v>705</v>
      </c>
      <c r="Z60" s="45" t="s">
        <v>707</v>
      </c>
      <c r="AA60" s="54"/>
    </row>
    <row r="61" spans="17:37" x14ac:dyDescent="0.3"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</row>
    <row r="62" spans="17:37" ht="33.75" x14ac:dyDescent="0.3">
      <c r="Q62" s="43" t="s">
        <v>665</v>
      </c>
      <c r="R62" s="51">
        <v>20</v>
      </c>
      <c r="S62" s="51">
        <v>26</v>
      </c>
      <c r="T62" s="51">
        <v>34</v>
      </c>
      <c r="U62" s="51">
        <v>44</v>
      </c>
      <c r="V62" s="52" t="s">
        <v>654</v>
      </c>
      <c r="W62" s="52" t="s">
        <v>654</v>
      </c>
      <c r="X62" s="44" t="s">
        <v>709</v>
      </c>
      <c r="Y62" s="46" t="s">
        <v>704</v>
      </c>
      <c r="Z62" s="44" t="s">
        <v>711</v>
      </c>
      <c r="AA62" s="54" t="s">
        <v>708</v>
      </c>
    </row>
    <row r="63" spans="17:37" ht="45" x14ac:dyDescent="0.3">
      <c r="Q63" s="28" t="s">
        <v>613</v>
      </c>
      <c r="R63" s="51"/>
      <c r="S63" s="51"/>
      <c r="T63" s="51"/>
      <c r="U63" s="51"/>
      <c r="V63" s="52"/>
      <c r="W63" s="52"/>
      <c r="X63" s="45" t="s">
        <v>710</v>
      </c>
      <c r="Y63" s="46" t="s">
        <v>705</v>
      </c>
      <c r="Z63" s="45" t="s">
        <v>712</v>
      </c>
      <c r="AA63" s="54"/>
    </row>
    <row r="64" spans="17:37" x14ac:dyDescent="0.3"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</row>
    <row r="65" spans="17:27" ht="22.5" x14ac:dyDescent="0.3">
      <c r="Q65" s="43" t="s">
        <v>672</v>
      </c>
      <c r="R65" s="51">
        <v>14</v>
      </c>
      <c r="S65" s="51">
        <v>18</v>
      </c>
      <c r="T65" s="51">
        <v>24</v>
      </c>
      <c r="U65" s="51">
        <v>30</v>
      </c>
      <c r="V65" s="52" t="s">
        <v>654</v>
      </c>
      <c r="W65" s="53" t="s">
        <v>596</v>
      </c>
      <c r="X65" s="44" t="s">
        <v>713</v>
      </c>
      <c r="Y65" s="42" t="s">
        <v>715</v>
      </c>
      <c r="Z65" s="44" t="s">
        <v>717</v>
      </c>
      <c r="AA65" s="46" t="s">
        <v>704</v>
      </c>
    </row>
    <row r="66" spans="17:27" ht="33.75" x14ac:dyDescent="0.3">
      <c r="Q66" s="28" t="s">
        <v>673</v>
      </c>
      <c r="R66" s="51"/>
      <c r="S66" s="51"/>
      <c r="T66" s="51"/>
      <c r="U66" s="51"/>
      <c r="V66" s="52"/>
      <c r="W66" s="53"/>
      <c r="X66" s="45" t="s">
        <v>714</v>
      </c>
      <c r="Y66" s="42" t="s">
        <v>716</v>
      </c>
      <c r="Z66" s="45" t="s">
        <v>718</v>
      </c>
      <c r="AA66" s="46" t="s">
        <v>719</v>
      </c>
    </row>
    <row r="67" spans="17:27" x14ac:dyDescent="0.3">
      <c r="Q67" s="28" t="s">
        <v>674</v>
      </c>
      <c r="R67" s="51"/>
      <c r="S67" s="51"/>
      <c r="T67" s="51"/>
      <c r="U67" s="51"/>
      <c r="V67" s="52"/>
      <c r="W67" s="53"/>
      <c r="X67" s="45"/>
      <c r="Y67" s="42"/>
      <c r="Z67" s="45"/>
      <c r="AA67" s="46"/>
    </row>
    <row r="68" spans="17:27" x14ac:dyDescent="0.3"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</row>
    <row r="69" spans="17:27" ht="33.75" x14ac:dyDescent="0.3">
      <c r="Q69" s="43" t="s">
        <v>681</v>
      </c>
      <c r="R69" s="51">
        <v>16</v>
      </c>
      <c r="S69" s="51">
        <v>22</v>
      </c>
      <c r="T69" s="51">
        <v>28</v>
      </c>
      <c r="U69" s="51">
        <v>36</v>
      </c>
      <c r="V69" s="52" t="s">
        <v>654</v>
      </c>
      <c r="W69" s="53" t="s">
        <v>596</v>
      </c>
      <c r="X69" s="44" t="s">
        <v>720</v>
      </c>
      <c r="Y69" s="46" t="s">
        <v>704</v>
      </c>
      <c r="Z69" s="44" t="s">
        <v>723</v>
      </c>
      <c r="AA69" s="46" t="s">
        <v>704</v>
      </c>
    </row>
    <row r="70" spans="17:27" ht="33.75" x14ac:dyDescent="0.3">
      <c r="Q70" s="28" t="s">
        <v>628</v>
      </c>
      <c r="R70" s="51"/>
      <c r="S70" s="51"/>
      <c r="T70" s="51"/>
      <c r="U70" s="51"/>
      <c r="V70" s="52"/>
      <c r="W70" s="53"/>
      <c r="X70" s="45" t="s">
        <v>721</v>
      </c>
      <c r="Y70" s="46" t="s">
        <v>722</v>
      </c>
      <c r="Z70" s="45" t="s">
        <v>724</v>
      </c>
      <c r="AA70" s="46" t="s">
        <v>725</v>
      </c>
    </row>
    <row r="71" spans="17:27" x14ac:dyDescent="0.3">
      <c r="Q71" s="47" t="s">
        <v>726</v>
      </c>
    </row>
  </sheetData>
  <mergeCells count="238">
    <mergeCell ref="Q1:Q3"/>
    <mergeCell ref="AD1:AM1"/>
    <mergeCell ref="AC2:AC3"/>
    <mergeCell ref="AL2:AL3"/>
    <mergeCell ref="AM2:AM3"/>
    <mergeCell ref="AG2:AI2"/>
    <mergeCell ref="T1:AC1"/>
    <mergeCell ref="Z2:AA2"/>
    <mergeCell ref="AJ2:AK2"/>
    <mergeCell ref="T2:V2"/>
    <mergeCell ref="W2:Y2"/>
    <mergeCell ref="AD2:AF2"/>
    <mergeCell ref="AA15:AA16"/>
    <mergeCell ref="R15:R16"/>
    <mergeCell ref="S15:S16"/>
    <mergeCell ref="T15:T16"/>
    <mergeCell ref="U15:U16"/>
    <mergeCell ref="W15:W16"/>
    <mergeCell ref="X15:X16"/>
    <mergeCell ref="T13:T14"/>
    <mergeCell ref="AB2:AB3"/>
    <mergeCell ref="S1:S3"/>
    <mergeCell ref="R1:R3"/>
    <mergeCell ref="S19:S20"/>
    <mergeCell ref="T19:T20"/>
    <mergeCell ref="U19:U20"/>
    <mergeCell ref="W19:W20"/>
    <mergeCell ref="X19:X20"/>
    <mergeCell ref="Y19:Y20"/>
    <mergeCell ref="Z19:Z20"/>
    <mergeCell ref="Y15:Y16"/>
    <mergeCell ref="Z15:Z16"/>
    <mergeCell ref="V19:V20"/>
    <mergeCell ref="Q22:AB22"/>
    <mergeCell ref="V23:V24"/>
    <mergeCell ref="W23:W24"/>
    <mergeCell ref="R13:R14"/>
    <mergeCell ref="S13:S14"/>
    <mergeCell ref="U13:U14"/>
    <mergeCell ref="V15:V16"/>
    <mergeCell ref="Q18:AB18"/>
    <mergeCell ref="Q12:Q14"/>
    <mergeCell ref="R12:U12"/>
    <mergeCell ref="V12:W12"/>
    <mergeCell ref="X12:Z12"/>
    <mergeCell ref="AB12:AB14"/>
    <mergeCell ref="Y23:Y24"/>
    <mergeCell ref="Z23:Z24"/>
    <mergeCell ref="AA23:AA24"/>
    <mergeCell ref="R23:R24"/>
    <mergeCell ref="S23:S24"/>
    <mergeCell ref="T23:T24"/>
    <mergeCell ref="U23:U24"/>
    <mergeCell ref="X23:X24"/>
    <mergeCell ref="AA19:AA20"/>
    <mergeCell ref="AB19:AB20"/>
    <mergeCell ref="R19:R20"/>
    <mergeCell ref="Q26:AB26"/>
    <mergeCell ref="R27:R29"/>
    <mergeCell ref="S27:S29"/>
    <mergeCell ref="T27:T29"/>
    <mergeCell ref="U27:U29"/>
    <mergeCell ref="V27:V29"/>
    <mergeCell ref="W27:W29"/>
    <mergeCell ref="X27:X29"/>
    <mergeCell ref="Y27:Y29"/>
    <mergeCell ref="Z27:Z29"/>
    <mergeCell ref="AA27:AA29"/>
    <mergeCell ref="Q31:AB31"/>
    <mergeCell ref="R32:R33"/>
    <mergeCell ref="S32:S33"/>
    <mergeCell ref="T32:T33"/>
    <mergeCell ref="U32:U33"/>
    <mergeCell ref="V32:V33"/>
    <mergeCell ref="W32:W33"/>
    <mergeCell ref="X32:X33"/>
    <mergeCell ref="Z32:Z33"/>
    <mergeCell ref="AA32:AA33"/>
    <mergeCell ref="AB32:AB33"/>
    <mergeCell ref="Q34:AB34"/>
    <mergeCell ref="Q37:Q41"/>
    <mergeCell ref="R37:R41"/>
    <mergeCell ref="S37:S41"/>
    <mergeCell ref="T37:AB37"/>
    <mergeCell ref="T40:T41"/>
    <mergeCell ref="W40:W41"/>
    <mergeCell ref="AF40:AF41"/>
    <mergeCell ref="AJ40:AJ41"/>
    <mergeCell ref="AK40:AK41"/>
    <mergeCell ref="AC37:AK37"/>
    <mergeCell ref="T38:V39"/>
    <mergeCell ref="W38:Y39"/>
    <mergeCell ref="Z38:Z39"/>
    <mergeCell ref="AC38:AE39"/>
    <mergeCell ref="AF38:AH39"/>
    <mergeCell ref="AI38:AI39"/>
    <mergeCell ref="Q42:Q43"/>
    <mergeCell ref="R42:R43"/>
    <mergeCell ref="S42:S43"/>
    <mergeCell ref="T42:T43"/>
    <mergeCell ref="U42:U43"/>
    <mergeCell ref="W42:W43"/>
    <mergeCell ref="AA40:AA41"/>
    <mergeCell ref="AB40:AB41"/>
    <mergeCell ref="AC40:AC41"/>
    <mergeCell ref="AE42:AE43"/>
    <mergeCell ref="AG42:AG43"/>
    <mergeCell ref="AH42:AH43"/>
    <mergeCell ref="AI42:AI43"/>
    <mergeCell ref="AJ42:AJ43"/>
    <mergeCell ref="AK42:AK43"/>
    <mergeCell ref="X42:X43"/>
    <mergeCell ref="Y42:Y43"/>
    <mergeCell ref="Z42:Z43"/>
    <mergeCell ref="AA42:AA43"/>
    <mergeCell ref="AB42:AB43"/>
    <mergeCell ref="AD42:AD43"/>
    <mergeCell ref="AK44:AK45"/>
    <mergeCell ref="X44:X45"/>
    <mergeCell ref="Y44:Y45"/>
    <mergeCell ref="Z44:Z45"/>
    <mergeCell ref="AA44:AA45"/>
    <mergeCell ref="AD44:AD45"/>
    <mergeCell ref="AE44:AE45"/>
    <mergeCell ref="AF44:AF45"/>
    <mergeCell ref="AG44:AG45"/>
    <mergeCell ref="AH44:AH45"/>
    <mergeCell ref="AI44:AI45"/>
    <mergeCell ref="AJ44:AJ45"/>
    <mergeCell ref="Q44:Q45"/>
    <mergeCell ref="R44:R45"/>
    <mergeCell ref="S44:S45"/>
    <mergeCell ref="T44:T45"/>
    <mergeCell ref="U44:U45"/>
    <mergeCell ref="W44:W45"/>
    <mergeCell ref="S46:S47"/>
    <mergeCell ref="T46:T47"/>
    <mergeCell ref="U46:U47"/>
    <mergeCell ref="W46:W47"/>
    <mergeCell ref="AK46:AK47"/>
    <mergeCell ref="Q48:Q49"/>
    <mergeCell ref="R48:R49"/>
    <mergeCell ref="S48:S49"/>
    <mergeCell ref="T48:T49"/>
    <mergeCell ref="U48:U49"/>
    <mergeCell ref="V48:V49"/>
    <mergeCell ref="X48:X49"/>
    <mergeCell ref="Y48:Y49"/>
    <mergeCell ref="Z48:Z49"/>
    <mergeCell ref="AE46:AE47"/>
    <mergeCell ref="AF46:AF47"/>
    <mergeCell ref="AG46:AG47"/>
    <mergeCell ref="AH46:AH47"/>
    <mergeCell ref="AI46:AI47"/>
    <mergeCell ref="AJ46:AJ47"/>
    <mergeCell ref="X46:X47"/>
    <mergeCell ref="Y46:Y47"/>
    <mergeCell ref="Z46:Z47"/>
    <mergeCell ref="AA46:AA47"/>
    <mergeCell ref="AB46:AB47"/>
    <mergeCell ref="AD46:AD47"/>
    <mergeCell ref="Q46:Q47"/>
    <mergeCell ref="R46:R47"/>
    <mergeCell ref="AI48:AI49"/>
    <mergeCell ref="AJ48:AJ49"/>
    <mergeCell ref="AK48:AK49"/>
    <mergeCell ref="Q50:Q51"/>
    <mergeCell ref="R50:R51"/>
    <mergeCell ref="S50:S51"/>
    <mergeCell ref="T50:T51"/>
    <mergeCell ref="U50:U51"/>
    <mergeCell ref="X50:X51"/>
    <mergeCell ref="Y50:Y51"/>
    <mergeCell ref="AA48:AA49"/>
    <mergeCell ref="AB48:AB49"/>
    <mergeCell ref="AD48:AD49"/>
    <mergeCell ref="AE48:AE49"/>
    <mergeCell ref="AG48:AG49"/>
    <mergeCell ref="AH48:AH49"/>
    <mergeCell ref="AH50:AH51"/>
    <mergeCell ref="AI50:AI51"/>
    <mergeCell ref="AJ50:AJ51"/>
    <mergeCell ref="AK50:AK51"/>
    <mergeCell ref="AD50:AD51"/>
    <mergeCell ref="AE50:AE51"/>
    <mergeCell ref="AG50:AG51"/>
    <mergeCell ref="Q53:Q55"/>
    <mergeCell ref="R53:U53"/>
    <mergeCell ref="V53:W53"/>
    <mergeCell ref="X53:Y53"/>
    <mergeCell ref="Z53:AA53"/>
    <mergeCell ref="R54:R55"/>
    <mergeCell ref="Z50:Z51"/>
    <mergeCell ref="AA50:AA51"/>
    <mergeCell ref="AB50:AB51"/>
    <mergeCell ref="AA54:AA55"/>
    <mergeCell ref="X54:X55"/>
    <mergeCell ref="Y54:Y55"/>
    <mergeCell ref="Z54:Z55"/>
    <mergeCell ref="R56:R57"/>
    <mergeCell ref="S56:S57"/>
    <mergeCell ref="T56:T57"/>
    <mergeCell ref="U56:U57"/>
    <mergeCell ref="V56:V57"/>
    <mergeCell ref="W56:W57"/>
    <mergeCell ref="S54:S55"/>
    <mergeCell ref="T54:T55"/>
    <mergeCell ref="U54:U55"/>
    <mergeCell ref="Q61:AA61"/>
    <mergeCell ref="R62:R63"/>
    <mergeCell ref="S62:S63"/>
    <mergeCell ref="T62:T63"/>
    <mergeCell ref="U62:U63"/>
    <mergeCell ref="V62:V63"/>
    <mergeCell ref="W62:W63"/>
    <mergeCell ref="AA62:AA63"/>
    <mergeCell ref="Q58:AA58"/>
    <mergeCell ref="R59:R60"/>
    <mergeCell ref="S59:S60"/>
    <mergeCell ref="T59:T60"/>
    <mergeCell ref="U59:U60"/>
    <mergeCell ref="V59:V60"/>
    <mergeCell ref="W59:W60"/>
    <mergeCell ref="AA59:AA60"/>
    <mergeCell ref="Q68:AA68"/>
    <mergeCell ref="R69:R70"/>
    <mergeCell ref="S69:S70"/>
    <mergeCell ref="T69:T70"/>
    <mergeCell ref="U69:U70"/>
    <mergeCell ref="V69:V70"/>
    <mergeCell ref="W69:W70"/>
    <mergeCell ref="Q64:AA64"/>
    <mergeCell ref="R65:R67"/>
    <mergeCell ref="S65:S67"/>
    <mergeCell ref="T65:T67"/>
    <mergeCell ref="U65:U67"/>
    <mergeCell ref="V65:V67"/>
    <mergeCell ref="W65:W6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1158C-BBBD-453D-8FC1-388FE856C7BA}">
  <dimension ref="B2:P32"/>
  <sheetViews>
    <sheetView workbookViewId="0">
      <selection activeCell="J27" sqref="J27"/>
    </sheetView>
  </sheetViews>
  <sheetFormatPr defaultRowHeight="16.5" x14ac:dyDescent="0.3"/>
  <cols>
    <col min="2" max="2" width="4.375" bestFit="1" customWidth="1"/>
    <col min="3" max="3" width="11.5" bestFit="1" customWidth="1"/>
    <col min="4" max="4" width="14.625" bestFit="1" customWidth="1"/>
    <col min="5" max="5" width="7.125" bestFit="1" customWidth="1"/>
    <col min="6" max="6" width="14.75" customWidth="1"/>
    <col min="7" max="7" width="34" bestFit="1" customWidth="1"/>
    <col min="8" max="8" width="18.5" bestFit="1" customWidth="1"/>
    <col min="9" max="9" width="18.5" customWidth="1"/>
    <col min="10" max="10" width="37.375" customWidth="1"/>
    <col min="11" max="11" width="70.875" bestFit="1" customWidth="1"/>
    <col min="12" max="12" width="48" bestFit="1" customWidth="1"/>
    <col min="13" max="13" width="25.25" bestFit="1" customWidth="1"/>
    <col min="14" max="14" width="38.375" bestFit="1" customWidth="1"/>
    <col min="15" max="16" width="38.375" customWidth="1"/>
  </cols>
  <sheetData>
    <row r="2" spans="2:16" x14ac:dyDescent="0.3">
      <c r="B2" s="18" t="s">
        <v>0</v>
      </c>
      <c r="C2" s="18" t="s">
        <v>105</v>
      </c>
      <c r="D2" s="18" t="s">
        <v>106</v>
      </c>
      <c r="E2" s="18" t="s">
        <v>3</v>
      </c>
      <c r="F2" s="15" t="s">
        <v>444</v>
      </c>
      <c r="G2" s="18" t="s">
        <v>4</v>
      </c>
      <c r="H2" s="18" t="s">
        <v>5</v>
      </c>
      <c r="I2" s="18"/>
      <c r="J2" s="18"/>
      <c r="K2" s="48" t="s">
        <v>727</v>
      </c>
      <c r="L2" s="18" t="s">
        <v>107</v>
      </c>
      <c r="M2" s="5" t="s">
        <v>38</v>
      </c>
      <c r="N2" s="5" t="s">
        <v>39</v>
      </c>
      <c r="O2" s="6"/>
      <c r="P2" s="6"/>
    </row>
    <row r="3" spans="2:16" x14ac:dyDescent="0.3">
      <c r="B3" s="19">
        <v>1</v>
      </c>
      <c r="C3" s="19" t="s">
        <v>108</v>
      </c>
      <c r="D3" s="19" t="s">
        <v>109</v>
      </c>
      <c r="E3" s="19" t="s">
        <v>110</v>
      </c>
      <c r="F3" s="13" t="s">
        <v>447</v>
      </c>
      <c r="G3" s="19" t="s">
        <v>111</v>
      </c>
      <c r="H3" s="19" t="s">
        <v>112</v>
      </c>
      <c r="I3" s="19"/>
      <c r="J3" s="19"/>
      <c r="K3" s="19" t="s">
        <v>113</v>
      </c>
      <c r="L3" s="19" t="s">
        <v>114</v>
      </c>
      <c r="M3" s="16" t="s">
        <v>222</v>
      </c>
      <c r="N3" s="16" t="s">
        <v>223</v>
      </c>
    </row>
    <row r="4" spans="2:16" x14ac:dyDescent="0.3">
      <c r="B4" s="19">
        <v>2</v>
      </c>
      <c r="C4" s="19" t="s">
        <v>115</v>
      </c>
      <c r="D4" s="19" t="s">
        <v>116</v>
      </c>
      <c r="E4" s="19" t="s">
        <v>117</v>
      </c>
      <c r="F4" s="13" t="s">
        <v>448</v>
      </c>
      <c r="G4" s="19" t="s">
        <v>118</v>
      </c>
      <c r="H4" s="19" t="s">
        <v>11</v>
      </c>
      <c r="I4" s="19"/>
      <c r="J4" s="19"/>
      <c r="K4" s="19" t="s">
        <v>119</v>
      </c>
      <c r="L4" s="19" t="s">
        <v>120</v>
      </c>
      <c r="M4" s="16" t="s">
        <v>224</v>
      </c>
      <c r="N4" s="16" t="s">
        <v>225</v>
      </c>
    </row>
    <row r="5" spans="2:16" x14ac:dyDescent="0.3">
      <c r="B5" s="19">
        <v>3</v>
      </c>
      <c r="C5" s="19" t="s">
        <v>121</v>
      </c>
      <c r="D5" s="19" t="s">
        <v>122</v>
      </c>
      <c r="E5" s="19" t="s">
        <v>110</v>
      </c>
      <c r="F5" s="13" t="s">
        <v>451</v>
      </c>
      <c r="G5" s="19" t="s">
        <v>123</v>
      </c>
      <c r="H5" s="49" t="s">
        <v>728</v>
      </c>
      <c r="I5" s="50" t="s">
        <v>729</v>
      </c>
      <c r="J5" s="13" t="s">
        <v>730</v>
      </c>
      <c r="K5" s="19" t="s">
        <v>124</v>
      </c>
      <c r="L5" s="19" t="s">
        <v>125</v>
      </c>
      <c r="M5" s="16" t="s">
        <v>226</v>
      </c>
      <c r="N5" s="16" t="s">
        <v>227</v>
      </c>
    </row>
    <row r="6" spans="2:16" x14ac:dyDescent="0.3">
      <c r="B6" s="19">
        <v>4</v>
      </c>
      <c r="C6" s="19" t="s">
        <v>126</v>
      </c>
      <c r="D6" s="19" t="s">
        <v>127</v>
      </c>
      <c r="E6" s="19" t="s">
        <v>117</v>
      </c>
      <c r="F6" s="13" t="s">
        <v>452</v>
      </c>
      <c r="G6" s="19" t="s">
        <v>128</v>
      </c>
      <c r="H6" s="19" t="s">
        <v>129</v>
      </c>
      <c r="I6" s="19"/>
      <c r="J6" s="19"/>
      <c r="K6" s="19" t="s">
        <v>130</v>
      </c>
      <c r="L6" s="19" t="s">
        <v>131</v>
      </c>
      <c r="M6" s="16" t="s">
        <v>228</v>
      </c>
      <c r="N6" s="16" t="s">
        <v>229</v>
      </c>
    </row>
    <row r="7" spans="2:16" x14ac:dyDescent="0.3">
      <c r="B7" s="19">
        <v>5</v>
      </c>
      <c r="C7" s="19" t="s">
        <v>132</v>
      </c>
      <c r="D7" s="19" t="s">
        <v>133</v>
      </c>
      <c r="E7" s="19" t="s">
        <v>117</v>
      </c>
      <c r="F7" s="13" t="s">
        <v>448</v>
      </c>
      <c r="G7" s="19" t="s">
        <v>134</v>
      </c>
      <c r="H7" s="19" t="s">
        <v>129</v>
      </c>
      <c r="I7" s="50" t="s">
        <v>731</v>
      </c>
      <c r="J7" s="13" t="s">
        <v>732</v>
      </c>
      <c r="K7" s="19" t="s">
        <v>135</v>
      </c>
      <c r="L7" s="19" t="s">
        <v>136</v>
      </c>
      <c r="M7" s="16" t="s">
        <v>230</v>
      </c>
      <c r="N7" s="16" t="s">
        <v>231</v>
      </c>
    </row>
    <row r="8" spans="2:16" x14ac:dyDescent="0.3">
      <c r="B8" s="19">
        <v>6</v>
      </c>
      <c r="C8" s="19" t="s">
        <v>137</v>
      </c>
      <c r="D8" s="19" t="s">
        <v>138</v>
      </c>
      <c r="E8" s="19" t="s">
        <v>139</v>
      </c>
      <c r="F8" s="13" t="s">
        <v>453</v>
      </c>
      <c r="G8" s="19" t="s">
        <v>140</v>
      </c>
      <c r="H8" s="19" t="s">
        <v>141</v>
      </c>
      <c r="I8" s="50" t="s">
        <v>731</v>
      </c>
      <c r="J8" s="50" t="s">
        <v>733</v>
      </c>
      <c r="K8" s="19" t="s">
        <v>142</v>
      </c>
      <c r="L8" s="19" t="s">
        <v>143</v>
      </c>
      <c r="M8" s="16" t="s">
        <v>232</v>
      </c>
      <c r="N8" s="16" t="s">
        <v>233</v>
      </c>
    </row>
    <row r="9" spans="2:16" x14ac:dyDescent="0.3">
      <c r="B9" s="19">
        <v>7</v>
      </c>
      <c r="C9" s="19" t="s">
        <v>144</v>
      </c>
      <c r="D9" s="19" t="s">
        <v>145</v>
      </c>
      <c r="E9" s="19" t="s">
        <v>139</v>
      </c>
      <c r="F9" s="13" t="s">
        <v>453</v>
      </c>
      <c r="G9" s="19" t="s">
        <v>146</v>
      </c>
      <c r="H9" s="19" t="s">
        <v>112</v>
      </c>
      <c r="I9" s="19"/>
      <c r="J9" s="19"/>
      <c r="K9" s="19" t="s">
        <v>147</v>
      </c>
      <c r="L9" s="19" t="s">
        <v>148</v>
      </c>
      <c r="M9" s="16" t="s">
        <v>234</v>
      </c>
      <c r="N9" s="16" t="s">
        <v>235</v>
      </c>
    </row>
    <row r="10" spans="2:16" x14ac:dyDescent="0.3">
      <c r="B10" s="19">
        <v>8</v>
      </c>
      <c r="C10" s="19" t="s">
        <v>149</v>
      </c>
      <c r="D10" s="19" t="s">
        <v>150</v>
      </c>
      <c r="E10" s="19" t="s">
        <v>139</v>
      </c>
      <c r="F10" s="13" t="s">
        <v>447</v>
      </c>
      <c r="G10" s="19" t="s">
        <v>151</v>
      </c>
      <c r="H10" s="19" t="s">
        <v>141</v>
      </c>
      <c r="I10" s="13" t="s">
        <v>2095</v>
      </c>
      <c r="J10" s="19"/>
      <c r="K10" s="19" t="s">
        <v>152</v>
      </c>
      <c r="L10" s="19" t="s">
        <v>153</v>
      </c>
      <c r="M10" s="16" t="s">
        <v>236</v>
      </c>
      <c r="N10" s="16" t="s">
        <v>237</v>
      </c>
    </row>
    <row r="11" spans="2:16" x14ac:dyDescent="0.3">
      <c r="B11" s="19">
        <v>9</v>
      </c>
      <c r="C11" s="19" t="s">
        <v>154</v>
      </c>
      <c r="D11" s="19" t="s">
        <v>155</v>
      </c>
      <c r="E11" s="19" t="s">
        <v>110</v>
      </c>
      <c r="F11" s="13" t="s">
        <v>453</v>
      </c>
      <c r="G11" s="19" t="s">
        <v>156</v>
      </c>
      <c r="H11" s="19" t="s">
        <v>11</v>
      </c>
      <c r="I11" s="50" t="s">
        <v>2096</v>
      </c>
      <c r="J11" s="13" t="s">
        <v>2097</v>
      </c>
      <c r="K11" s="19" t="s">
        <v>157</v>
      </c>
      <c r="L11" s="19" t="s">
        <v>158</v>
      </c>
      <c r="M11" s="16" t="s">
        <v>238</v>
      </c>
      <c r="N11" s="16" t="s">
        <v>239</v>
      </c>
    </row>
    <row r="12" spans="2:16" x14ac:dyDescent="0.3">
      <c r="B12" s="19">
        <v>10</v>
      </c>
      <c r="C12" s="19" t="s">
        <v>159</v>
      </c>
      <c r="D12" s="19" t="s">
        <v>160</v>
      </c>
      <c r="E12" s="19" t="s">
        <v>139</v>
      </c>
      <c r="F12" s="13" t="s">
        <v>453</v>
      </c>
      <c r="G12" s="19" t="s">
        <v>161</v>
      </c>
      <c r="H12" s="19" t="s">
        <v>141</v>
      </c>
      <c r="I12" s="50" t="s">
        <v>2096</v>
      </c>
      <c r="J12" s="13" t="s">
        <v>2098</v>
      </c>
      <c r="K12" s="19" t="s">
        <v>162</v>
      </c>
      <c r="L12" s="19" t="s">
        <v>163</v>
      </c>
      <c r="M12" s="16" t="s">
        <v>240</v>
      </c>
      <c r="N12" s="16" t="s">
        <v>259</v>
      </c>
    </row>
    <row r="13" spans="2:16" x14ac:dyDescent="0.3">
      <c r="B13" s="19">
        <v>11</v>
      </c>
      <c r="C13" s="19" t="s">
        <v>164</v>
      </c>
      <c r="D13" s="19" t="s">
        <v>165</v>
      </c>
      <c r="E13" s="19" t="s">
        <v>117</v>
      </c>
      <c r="F13" s="13" t="s">
        <v>448</v>
      </c>
      <c r="G13" s="19" t="s">
        <v>166</v>
      </c>
      <c r="H13" s="19" t="s">
        <v>11</v>
      </c>
      <c r="I13" s="50" t="s">
        <v>2096</v>
      </c>
      <c r="J13" s="82" t="s">
        <v>2099</v>
      </c>
      <c r="K13" s="19" t="s">
        <v>167</v>
      </c>
      <c r="L13" s="19" t="s">
        <v>168</v>
      </c>
      <c r="M13" s="16" t="s">
        <v>241</v>
      </c>
      <c r="N13" s="16" t="s">
        <v>242</v>
      </c>
    </row>
    <row r="14" spans="2:16" x14ac:dyDescent="0.3">
      <c r="B14" s="19">
        <v>12</v>
      </c>
      <c r="C14" s="19" t="s">
        <v>169</v>
      </c>
      <c r="D14" s="19" t="s">
        <v>170</v>
      </c>
      <c r="E14" s="19" t="s">
        <v>117</v>
      </c>
      <c r="F14" s="13" t="s">
        <v>451</v>
      </c>
      <c r="G14" s="19" t="s">
        <v>171</v>
      </c>
      <c r="H14" s="19" t="s">
        <v>172</v>
      </c>
      <c r="I14" s="19"/>
      <c r="J14" s="19"/>
      <c r="K14" s="19" t="s">
        <v>173</v>
      </c>
      <c r="L14" s="19" t="s">
        <v>174</v>
      </c>
      <c r="M14" s="16" t="s">
        <v>243</v>
      </c>
      <c r="N14" s="16" t="s">
        <v>225</v>
      </c>
    </row>
    <row r="15" spans="2:16" x14ac:dyDescent="0.3">
      <c r="B15" s="19">
        <v>13</v>
      </c>
      <c r="C15" s="19" t="s">
        <v>175</v>
      </c>
      <c r="D15" s="19" t="s">
        <v>176</v>
      </c>
      <c r="E15" s="19" t="s">
        <v>117</v>
      </c>
      <c r="F15" s="13" t="s">
        <v>448</v>
      </c>
      <c r="G15" s="19" t="s">
        <v>177</v>
      </c>
      <c r="H15" s="19" t="s">
        <v>11</v>
      </c>
      <c r="I15" s="50" t="s">
        <v>2096</v>
      </c>
      <c r="J15" s="82" t="s">
        <v>2099</v>
      </c>
      <c r="K15" s="19" t="s">
        <v>178</v>
      </c>
      <c r="L15" s="19" t="s">
        <v>179</v>
      </c>
      <c r="M15" s="16" t="s">
        <v>244</v>
      </c>
      <c r="N15" s="16" t="s">
        <v>245</v>
      </c>
    </row>
    <row r="16" spans="2:16" x14ac:dyDescent="0.3">
      <c r="B16" s="19">
        <v>14</v>
      </c>
      <c r="C16" s="19" t="s">
        <v>180</v>
      </c>
      <c r="D16" s="19" t="s">
        <v>181</v>
      </c>
      <c r="E16" s="19" t="s">
        <v>110</v>
      </c>
      <c r="F16" s="13" t="s">
        <v>447</v>
      </c>
      <c r="G16" s="19" t="s">
        <v>182</v>
      </c>
      <c r="H16" s="19" t="s">
        <v>141</v>
      </c>
      <c r="I16" s="19"/>
      <c r="J16" s="19"/>
      <c r="K16" s="19" t="s">
        <v>183</v>
      </c>
      <c r="L16" s="19" t="s">
        <v>184</v>
      </c>
      <c r="M16" s="16" t="s">
        <v>246</v>
      </c>
      <c r="N16" s="16" t="s">
        <v>247</v>
      </c>
    </row>
    <row r="17" spans="2:14" x14ac:dyDescent="0.3">
      <c r="B17" s="19">
        <v>15</v>
      </c>
      <c r="C17" s="19" t="s">
        <v>185</v>
      </c>
      <c r="D17" s="19" t="s">
        <v>186</v>
      </c>
      <c r="E17" s="19" t="s">
        <v>117</v>
      </c>
      <c r="F17" s="13" t="s">
        <v>447</v>
      </c>
      <c r="G17" s="19" t="s">
        <v>187</v>
      </c>
      <c r="H17" s="19" t="s">
        <v>188</v>
      </c>
      <c r="I17" s="50" t="s">
        <v>2096</v>
      </c>
      <c r="J17" s="82" t="s">
        <v>2100</v>
      </c>
      <c r="K17" s="19" t="s">
        <v>189</v>
      </c>
      <c r="L17" s="19" t="s">
        <v>190</v>
      </c>
      <c r="M17" s="16" t="s">
        <v>248</v>
      </c>
      <c r="N17" s="16" t="s">
        <v>249</v>
      </c>
    </row>
    <row r="18" spans="2:14" x14ac:dyDescent="0.3">
      <c r="B18" s="19">
        <v>16</v>
      </c>
      <c r="C18" s="19" t="s">
        <v>191</v>
      </c>
      <c r="D18" s="19" t="s">
        <v>192</v>
      </c>
      <c r="E18" s="19" t="s">
        <v>193</v>
      </c>
      <c r="F18" s="13" t="s">
        <v>454</v>
      </c>
      <c r="G18" s="19" t="s">
        <v>194</v>
      </c>
      <c r="H18" s="19" t="s">
        <v>195</v>
      </c>
      <c r="I18" s="13" t="s">
        <v>2101</v>
      </c>
      <c r="J18" s="19"/>
      <c r="K18" s="19" t="s">
        <v>196</v>
      </c>
      <c r="L18" s="19" t="s">
        <v>197</v>
      </c>
      <c r="M18" s="16" t="s">
        <v>250</v>
      </c>
      <c r="N18" s="16" t="s">
        <v>251</v>
      </c>
    </row>
    <row r="19" spans="2:14" x14ac:dyDescent="0.3">
      <c r="B19" s="19">
        <v>17</v>
      </c>
      <c r="C19" s="19" t="s">
        <v>198</v>
      </c>
      <c r="D19" s="19" t="s">
        <v>199</v>
      </c>
      <c r="E19" s="19" t="s">
        <v>193</v>
      </c>
      <c r="F19" s="13" t="s">
        <v>454</v>
      </c>
      <c r="G19" s="19" t="s">
        <v>200</v>
      </c>
      <c r="H19" s="19" t="s">
        <v>201</v>
      </c>
      <c r="I19" s="13" t="s">
        <v>2101</v>
      </c>
      <c r="J19" s="19"/>
      <c r="K19" s="19" t="s">
        <v>202</v>
      </c>
      <c r="L19" s="19" t="s">
        <v>203</v>
      </c>
      <c r="M19" s="16" t="s">
        <v>252</v>
      </c>
      <c r="N19" s="16" t="s">
        <v>253</v>
      </c>
    </row>
    <row r="20" spans="2:14" x14ac:dyDescent="0.3">
      <c r="B20" s="19">
        <v>18</v>
      </c>
      <c r="C20" s="19" t="s">
        <v>204</v>
      </c>
      <c r="D20" s="19" t="s">
        <v>205</v>
      </c>
      <c r="E20" s="19" t="s">
        <v>193</v>
      </c>
      <c r="F20" s="13" t="s">
        <v>454</v>
      </c>
      <c r="G20" s="19" t="s">
        <v>206</v>
      </c>
      <c r="H20" s="19" t="s">
        <v>207</v>
      </c>
      <c r="I20" s="50" t="s">
        <v>2096</v>
      </c>
      <c r="J20" s="13" t="s">
        <v>2102</v>
      </c>
      <c r="K20" s="19" t="s">
        <v>208</v>
      </c>
      <c r="L20" s="19" t="s">
        <v>209</v>
      </c>
      <c r="M20" s="16" t="s">
        <v>254</v>
      </c>
      <c r="N20" s="16" t="s">
        <v>255</v>
      </c>
    </row>
    <row r="21" spans="2:14" x14ac:dyDescent="0.3">
      <c r="B21" s="19">
        <v>19</v>
      </c>
      <c r="C21" s="19" t="s">
        <v>210</v>
      </c>
      <c r="D21" s="19" t="s">
        <v>211</v>
      </c>
      <c r="E21" s="19" t="s">
        <v>193</v>
      </c>
      <c r="F21" s="13" t="s">
        <v>454</v>
      </c>
      <c r="G21" s="19" t="s">
        <v>212</v>
      </c>
      <c r="H21" s="19" t="s">
        <v>213</v>
      </c>
      <c r="I21" s="19"/>
      <c r="J21" s="19"/>
      <c r="K21" s="19" t="s">
        <v>214</v>
      </c>
      <c r="L21" s="19" t="s">
        <v>215</v>
      </c>
      <c r="M21" s="16" t="s">
        <v>256</v>
      </c>
      <c r="N21" s="16" t="s">
        <v>257</v>
      </c>
    </row>
    <row r="22" spans="2:14" x14ac:dyDescent="0.3">
      <c r="B22" s="19">
        <v>20</v>
      </c>
      <c r="C22" s="19" t="s">
        <v>216</v>
      </c>
      <c r="D22" s="19" t="s">
        <v>217</v>
      </c>
      <c r="E22" s="19" t="s">
        <v>193</v>
      </c>
      <c r="F22" s="13" t="s">
        <v>454</v>
      </c>
      <c r="G22" s="19" t="s">
        <v>218</v>
      </c>
      <c r="H22" s="19" t="s">
        <v>219</v>
      </c>
      <c r="I22" s="19"/>
      <c r="J22" s="19"/>
      <c r="K22" s="19" t="s">
        <v>220</v>
      </c>
      <c r="L22" s="19" t="s">
        <v>221</v>
      </c>
      <c r="M22" s="16" t="s">
        <v>258</v>
      </c>
      <c r="N22" s="16" t="s">
        <v>255</v>
      </c>
    </row>
    <row r="24" spans="2:14" x14ac:dyDescent="0.3">
      <c r="B24" s="18" t="s">
        <v>0</v>
      </c>
      <c r="C24" s="18" t="s">
        <v>105</v>
      </c>
      <c r="D24" s="18" t="s">
        <v>106</v>
      </c>
      <c r="E24" s="18" t="s">
        <v>3</v>
      </c>
      <c r="F24" s="15" t="s">
        <v>444</v>
      </c>
      <c r="G24" s="18" t="s">
        <v>4</v>
      </c>
      <c r="H24" s="18" t="s">
        <v>5</v>
      </c>
    </row>
    <row r="25" spans="2:14" x14ac:dyDescent="0.3">
      <c r="B25" s="19">
        <v>14</v>
      </c>
      <c r="C25" s="19" t="s">
        <v>180</v>
      </c>
      <c r="D25" s="19" t="s">
        <v>181</v>
      </c>
      <c r="E25" s="19" t="s">
        <v>110</v>
      </c>
      <c r="F25" s="13" t="s">
        <v>447</v>
      </c>
      <c r="G25" s="19" t="s">
        <v>182</v>
      </c>
      <c r="H25" s="19" t="s">
        <v>141</v>
      </c>
    </row>
    <row r="26" spans="2:14" x14ac:dyDescent="0.3">
      <c r="B26" s="19">
        <v>15</v>
      </c>
      <c r="C26" s="19" t="s">
        <v>185</v>
      </c>
      <c r="D26" s="19" t="s">
        <v>186</v>
      </c>
      <c r="E26" s="19" t="s">
        <v>117</v>
      </c>
      <c r="F26" s="13" t="s">
        <v>447</v>
      </c>
      <c r="G26" s="19" t="s">
        <v>187</v>
      </c>
      <c r="H26" s="19" t="s">
        <v>188</v>
      </c>
    </row>
    <row r="27" spans="2:14" x14ac:dyDescent="0.3">
      <c r="B27" s="19">
        <v>16</v>
      </c>
      <c r="C27" s="19" t="s">
        <v>191</v>
      </c>
      <c r="D27" s="19" t="s">
        <v>192</v>
      </c>
      <c r="E27" s="19" t="s">
        <v>193</v>
      </c>
      <c r="F27" s="13" t="s">
        <v>454</v>
      </c>
      <c r="G27" s="19" t="s">
        <v>194</v>
      </c>
      <c r="H27" s="19" t="s">
        <v>195</v>
      </c>
    </row>
    <row r="28" spans="2:14" x14ac:dyDescent="0.3">
      <c r="B28" s="19">
        <v>17</v>
      </c>
      <c r="C28" s="19" t="s">
        <v>198</v>
      </c>
      <c r="D28" s="19" t="s">
        <v>199</v>
      </c>
      <c r="E28" s="19" t="s">
        <v>193</v>
      </c>
      <c r="F28" s="13" t="s">
        <v>454</v>
      </c>
      <c r="G28" s="19" t="s">
        <v>200</v>
      </c>
      <c r="H28" s="19" t="s">
        <v>201</v>
      </c>
    </row>
    <row r="29" spans="2:14" x14ac:dyDescent="0.3">
      <c r="B29" s="19">
        <v>18</v>
      </c>
      <c r="C29" s="19" t="s">
        <v>204</v>
      </c>
      <c r="D29" s="19" t="s">
        <v>205</v>
      </c>
      <c r="E29" s="19" t="s">
        <v>193</v>
      </c>
      <c r="F29" s="13" t="s">
        <v>454</v>
      </c>
      <c r="G29" s="19" t="s">
        <v>206</v>
      </c>
      <c r="H29" s="19" t="s">
        <v>207</v>
      </c>
    </row>
    <row r="30" spans="2:14" x14ac:dyDescent="0.3">
      <c r="B30" s="19">
        <v>19</v>
      </c>
      <c r="C30" s="19" t="s">
        <v>210</v>
      </c>
      <c r="D30" s="19" t="s">
        <v>211</v>
      </c>
      <c r="E30" s="19" t="s">
        <v>193</v>
      </c>
      <c r="F30" s="13" t="s">
        <v>454</v>
      </c>
      <c r="G30" s="19" t="s">
        <v>212</v>
      </c>
      <c r="H30" s="19" t="s">
        <v>213</v>
      </c>
    </row>
    <row r="31" spans="2:14" x14ac:dyDescent="0.3">
      <c r="B31" s="19">
        <v>20</v>
      </c>
      <c r="C31" s="19" t="s">
        <v>216</v>
      </c>
      <c r="D31" s="19" t="s">
        <v>217</v>
      </c>
      <c r="E31" s="19" t="s">
        <v>193</v>
      </c>
      <c r="F31" s="13" t="s">
        <v>454</v>
      </c>
      <c r="G31" s="19" t="s">
        <v>218</v>
      </c>
      <c r="H31" s="19" t="s">
        <v>219</v>
      </c>
    </row>
    <row r="32" spans="2:14" x14ac:dyDescent="0.3">
      <c r="F32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44F48-205C-42DA-8386-B59B87053CE1}">
  <dimension ref="B2:X42"/>
  <sheetViews>
    <sheetView topLeftCell="A31" workbookViewId="0">
      <selection activeCell="L33" sqref="L33"/>
    </sheetView>
  </sheetViews>
  <sheetFormatPr defaultRowHeight="16.5" x14ac:dyDescent="0.3"/>
  <cols>
    <col min="3" max="3" width="17.875" bestFit="1" customWidth="1"/>
    <col min="4" max="4" width="18.5" bestFit="1" customWidth="1"/>
    <col min="6" max="6" width="47.375" bestFit="1" customWidth="1"/>
    <col min="9" max="9" width="13.625" bestFit="1" customWidth="1"/>
    <col min="15" max="15" width="23" bestFit="1" customWidth="1"/>
  </cols>
  <sheetData>
    <row r="2" spans="2:15" x14ac:dyDescent="0.3">
      <c r="B2" s="1" t="s">
        <v>0</v>
      </c>
      <c r="C2" s="1" t="s">
        <v>105</v>
      </c>
      <c r="D2" s="1" t="s">
        <v>260</v>
      </c>
      <c r="E2" s="1" t="s">
        <v>261</v>
      </c>
      <c r="F2" s="1" t="s">
        <v>262</v>
      </c>
      <c r="H2" s="20" t="s">
        <v>0</v>
      </c>
      <c r="I2" s="20" t="s">
        <v>105</v>
      </c>
      <c r="J2" s="20" t="s">
        <v>261</v>
      </c>
      <c r="K2" s="20" t="s">
        <v>475</v>
      </c>
      <c r="L2" s="20" t="s">
        <v>476</v>
      </c>
      <c r="M2" s="20" t="s">
        <v>477</v>
      </c>
      <c r="N2" s="20" t="s">
        <v>478</v>
      </c>
      <c r="O2" s="20" t="s">
        <v>479</v>
      </c>
    </row>
    <row r="3" spans="2:15" x14ac:dyDescent="0.3">
      <c r="B3" s="1">
        <v>1</v>
      </c>
      <c r="C3" s="1" t="s">
        <v>263</v>
      </c>
      <c r="D3" s="1" t="s">
        <v>264</v>
      </c>
      <c r="E3" s="1">
        <v>1</v>
      </c>
      <c r="F3" s="1" t="s">
        <v>265</v>
      </c>
      <c r="H3" s="21">
        <v>1</v>
      </c>
      <c r="I3" s="21" t="s">
        <v>263</v>
      </c>
      <c r="J3" s="21">
        <v>1</v>
      </c>
      <c r="K3" s="21">
        <v>15</v>
      </c>
      <c r="L3" s="21">
        <v>7</v>
      </c>
      <c r="M3" s="21">
        <v>62</v>
      </c>
      <c r="N3" s="21" t="s">
        <v>480</v>
      </c>
      <c r="O3" s="21" t="s">
        <v>481</v>
      </c>
    </row>
    <row r="4" spans="2:15" x14ac:dyDescent="0.3">
      <c r="B4" s="1">
        <v>2</v>
      </c>
      <c r="C4" s="1" t="s">
        <v>266</v>
      </c>
      <c r="D4" s="1" t="s">
        <v>267</v>
      </c>
      <c r="E4" s="1">
        <v>1</v>
      </c>
      <c r="F4" s="1" t="s">
        <v>268</v>
      </c>
      <c r="H4" s="21">
        <v>2</v>
      </c>
      <c r="I4" s="21" t="s">
        <v>266</v>
      </c>
      <c r="J4" s="21">
        <v>1</v>
      </c>
      <c r="K4" s="21">
        <v>30</v>
      </c>
      <c r="L4" s="21">
        <v>14</v>
      </c>
      <c r="M4" s="21">
        <v>80</v>
      </c>
      <c r="N4" s="20" t="s">
        <v>482</v>
      </c>
      <c r="O4" s="21" t="s">
        <v>483</v>
      </c>
    </row>
    <row r="5" spans="2:15" x14ac:dyDescent="0.3">
      <c r="B5" s="1">
        <v>3</v>
      </c>
      <c r="C5" s="1" t="s">
        <v>269</v>
      </c>
      <c r="D5" s="1" t="s">
        <v>270</v>
      </c>
      <c r="E5" s="1">
        <v>2</v>
      </c>
      <c r="F5" s="1" t="s">
        <v>271</v>
      </c>
      <c r="H5" s="21">
        <v>3</v>
      </c>
      <c r="I5" s="21" t="s">
        <v>269</v>
      </c>
      <c r="J5" s="21">
        <v>2</v>
      </c>
      <c r="K5" s="21">
        <v>12</v>
      </c>
      <c r="L5" s="21">
        <v>8</v>
      </c>
      <c r="M5" s="21">
        <v>90</v>
      </c>
      <c r="N5" s="21" t="s">
        <v>484</v>
      </c>
      <c r="O5" s="21" t="s">
        <v>485</v>
      </c>
    </row>
    <row r="6" spans="2:15" x14ac:dyDescent="0.3">
      <c r="B6" s="1">
        <v>4</v>
      </c>
      <c r="C6" s="1" t="s">
        <v>272</v>
      </c>
      <c r="D6" s="1" t="s">
        <v>273</v>
      </c>
      <c r="E6" s="1">
        <v>2</v>
      </c>
      <c r="F6" s="1" t="s">
        <v>274</v>
      </c>
      <c r="H6" s="21">
        <v>4</v>
      </c>
      <c r="I6" s="21" t="s">
        <v>272</v>
      </c>
      <c r="J6" s="21">
        <v>2</v>
      </c>
      <c r="K6" s="21">
        <v>50</v>
      </c>
      <c r="L6" s="21">
        <v>18</v>
      </c>
      <c r="M6" s="21">
        <v>38</v>
      </c>
      <c r="N6" s="21" t="s">
        <v>480</v>
      </c>
      <c r="O6" s="21" t="s">
        <v>486</v>
      </c>
    </row>
    <row r="7" spans="2:15" x14ac:dyDescent="0.3">
      <c r="B7" s="1">
        <v>5</v>
      </c>
      <c r="C7" s="1" t="s">
        <v>275</v>
      </c>
      <c r="D7" s="1" t="s">
        <v>276</v>
      </c>
      <c r="E7" s="1">
        <v>3</v>
      </c>
      <c r="F7" s="1" t="s">
        <v>277</v>
      </c>
      <c r="H7" s="21">
        <v>5</v>
      </c>
      <c r="I7" s="21" t="s">
        <v>275</v>
      </c>
      <c r="J7" s="21">
        <v>3</v>
      </c>
      <c r="K7" s="21">
        <v>38</v>
      </c>
      <c r="L7" s="21">
        <v>12</v>
      </c>
      <c r="M7" s="21">
        <v>52</v>
      </c>
      <c r="N7" s="20" t="s">
        <v>117</v>
      </c>
      <c r="O7" s="21" t="s">
        <v>487</v>
      </c>
    </row>
    <row r="8" spans="2:15" x14ac:dyDescent="0.3">
      <c r="B8" s="1">
        <v>6</v>
      </c>
      <c r="C8" s="1" t="s">
        <v>180</v>
      </c>
      <c r="D8" s="1" t="s">
        <v>278</v>
      </c>
      <c r="E8" s="1">
        <v>3</v>
      </c>
      <c r="F8" s="1" t="s">
        <v>279</v>
      </c>
      <c r="H8" s="21">
        <v>6</v>
      </c>
      <c r="I8" s="21" t="s">
        <v>180</v>
      </c>
      <c r="J8" s="21">
        <v>3</v>
      </c>
      <c r="K8" s="21">
        <v>22</v>
      </c>
      <c r="L8" s="21">
        <v>25</v>
      </c>
      <c r="M8" s="21">
        <v>48</v>
      </c>
      <c r="N8" s="20" t="s">
        <v>488</v>
      </c>
      <c r="O8" s="21" t="s">
        <v>489</v>
      </c>
    </row>
    <row r="9" spans="2:15" x14ac:dyDescent="0.3">
      <c r="B9" s="1">
        <v>7</v>
      </c>
      <c r="C9" s="1" t="s">
        <v>280</v>
      </c>
      <c r="D9" s="1" t="s">
        <v>281</v>
      </c>
      <c r="E9" s="1">
        <v>4</v>
      </c>
      <c r="F9" s="1" t="s">
        <v>282</v>
      </c>
      <c r="H9" s="21">
        <v>7</v>
      </c>
      <c r="I9" s="21" t="s">
        <v>280</v>
      </c>
      <c r="J9" s="21">
        <v>4</v>
      </c>
      <c r="K9" s="21">
        <v>90</v>
      </c>
      <c r="L9" s="21">
        <v>20</v>
      </c>
      <c r="M9" s="21">
        <v>28</v>
      </c>
      <c r="N9" s="21" t="s">
        <v>480</v>
      </c>
      <c r="O9" s="21" t="s">
        <v>490</v>
      </c>
    </row>
    <row r="10" spans="2:15" x14ac:dyDescent="0.3">
      <c r="B10" s="1">
        <v>8</v>
      </c>
      <c r="C10" s="1" t="s">
        <v>283</v>
      </c>
      <c r="D10" s="1" t="s">
        <v>284</v>
      </c>
      <c r="E10" s="1">
        <v>4</v>
      </c>
      <c r="F10" s="1" t="s">
        <v>285</v>
      </c>
      <c r="H10" s="21">
        <v>8</v>
      </c>
      <c r="I10" s="21" t="s">
        <v>283</v>
      </c>
      <c r="J10" s="21">
        <v>4</v>
      </c>
      <c r="K10" s="21">
        <v>48</v>
      </c>
      <c r="L10" s="21">
        <v>16</v>
      </c>
      <c r="M10" s="21">
        <v>95</v>
      </c>
      <c r="N10" s="20" t="s">
        <v>482</v>
      </c>
      <c r="O10" s="21" t="s">
        <v>491</v>
      </c>
    </row>
    <row r="11" spans="2:15" x14ac:dyDescent="0.3">
      <c r="B11" s="1">
        <v>9</v>
      </c>
      <c r="C11" s="1" t="s">
        <v>286</v>
      </c>
      <c r="D11" s="1" t="s">
        <v>287</v>
      </c>
      <c r="E11" s="1">
        <v>5</v>
      </c>
      <c r="F11" s="1" t="s">
        <v>288</v>
      </c>
      <c r="H11" s="21">
        <v>9</v>
      </c>
      <c r="I11" s="21" t="s">
        <v>286</v>
      </c>
      <c r="J11" s="21">
        <v>5</v>
      </c>
      <c r="K11" s="21">
        <v>65</v>
      </c>
      <c r="L11" s="21">
        <v>22</v>
      </c>
      <c r="M11" s="21">
        <v>68</v>
      </c>
      <c r="N11" s="21" t="s">
        <v>480</v>
      </c>
      <c r="O11" s="21" t="s">
        <v>492</v>
      </c>
    </row>
    <row r="12" spans="2:15" x14ac:dyDescent="0.3">
      <c r="B12" s="1">
        <v>10</v>
      </c>
      <c r="C12" s="1" t="s">
        <v>289</v>
      </c>
      <c r="D12" s="1" t="s">
        <v>290</v>
      </c>
      <c r="E12" s="1">
        <v>5</v>
      </c>
      <c r="F12" s="1" t="s">
        <v>291</v>
      </c>
      <c r="H12" s="21">
        <v>10</v>
      </c>
      <c r="I12" s="21" t="s">
        <v>289</v>
      </c>
      <c r="J12" s="21">
        <v>5</v>
      </c>
      <c r="K12" s="21">
        <v>35</v>
      </c>
      <c r="L12" s="21">
        <v>20</v>
      </c>
      <c r="M12" s="21">
        <v>42</v>
      </c>
      <c r="N12" s="20" t="s">
        <v>117</v>
      </c>
      <c r="O12" s="21" t="s">
        <v>493</v>
      </c>
    </row>
    <row r="13" spans="2:15" x14ac:dyDescent="0.3">
      <c r="B13" s="1">
        <v>11</v>
      </c>
      <c r="C13" s="1" t="s">
        <v>292</v>
      </c>
      <c r="D13" s="1" t="s">
        <v>293</v>
      </c>
      <c r="E13" s="1">
        <v>6</v>
      </c>
      <c r="F13" s="1" t="s">
        <v>294</v>
      </c>
      <c r="H13" s="21">
        <v>11</v>
      </c>
      <c r="I13" s="21" t="s">
        <v>292</v>
      </c>
      <c r="J13" s="21">
        <v>6</v>
      </c>
      <c r="K13" s="21">
        <v>120</v>
      </c>
      <c r="L13" s="21">
        <v>28</v>
      </c>
      <c r="M13" s="21">
        <v>55</v>
      </c>
      <c r="N13" s="21" t="s">
        <v>480</v>
      </c>
      <c r="O13" s="21" t="s">
        <v>494</v>
      </c>
    </row>
    <row r="14" spans="2:15" x14ac:dyDescent="0.3">
      <c r="B14" s="1">
        <v>12</v>
      </c>
      <c r="C14" s="1" t="s">
        <v>295</v>
      </c>
      <c r="D14" s="1" t="s">
        <v>296</v>
      </c>
      <c r="E14" s="1">
        <v>6</v>
      </c>
      <c r="F14" s="1" t="s">
        <v>297</v>
      </c>
      <c r="H14" s="21">
        <v>12</v>
      </c>
      <c r="I14" s="21" t="s">
        <v>295</v>
      </c>
      <c r="J14" s="21">
        <v>6</v>
      </c>
      <c r="K14" s="21">
        <v>80</v>
      </c>
      <c r="L14" s="21">
        <v>32</v>
      </c>
      <c r="M14" s="21">
        <v>72</v>
      </c>
      <c r="N14" s="20" t="s">
        <v>482</v>
      </c>
      <c r="O14" s="21" t="s">
        <v>495</v>
      </c>
    </row>
    <row r="15" spans="2:15" x14ac:dyDescent="0.3">
      <c r="B15" s="1">
        <v>13</v>
      </c>
      <c r="C15" s="1" t="s">
        <v>298</v>
      </c>
      <c r="D15" s="1" t="s">
        <v>299</v>
      </c>
      <c r="E15" s="1">
        <v>7</v>
      </c>
      <c r="F15" s="1" t="s">
        <v>300</v>
      </c>
      <c r="H15" s="21">
        <v>13</v>
      </c>
      <c r="I15" s="21" t="s">
        <v>298</v>
      </c>
      <c r="J15" s="21">
        <v>7</v>
      </c>
      <c r="K15" s="21">
        <v>100</v>
      </c>
      <c r="L15" s="21">
        <v>30</v>
      </c>
      <c r="M15" s="21">
        <v>60</v>
      </c>
      <c r="N15" s="20" t="s">
        <v>117</v>
      </c>
      <c r="O15" s="21" t="s">
        <v>496</v>
      </c>
    </row>
    <row r="16" spans="2:15" x14ac:dyDescent="0.3">
      <c r="B16" s="1">
        <v>14</v>
      </c>
      <c r="C16" s="1" t="s">
        <v>301</v>
      </c>
      <c r="D16" s="1" t="s">
        <v>302</v>
      </c>
      <c r="E16" s="1">
        <v>7</v>
      </c>
      <c r="F16" s="1" t="s">
        <v>303</v>
      </c>
      <c r="H16" s="21">
        <v>14</v>
      </c>
      <c r="I16" s="21" t="s">
        <v>301</v>
      </c>
      <c r="J16" s="21">
        <v>7</v>
      </c>
      <c r="K16" s="21">
        <v>60</v>
      </c>
      <c r="L16" s="21">
        <v>35</v>
      </c>
      <c r="M16" s="21">
        <v>30</v>
      </c>
      <c r="N16" s="20" t="s">
        <v>488</v>
      </c>
      <c r="O16" s="21" t="s">
        <v>497</v>
      </c>
    </row>
    <row r="17" spans="2:24" x14ac:dyDescent="0.3">
      <c r="B17" s="1">
        <v>15</v>
      </c>
      <c r="C17" s="1" t="s">
        <v>304</v>
      </c>
      <c r="D17" s="1" t="s">
        <v>305</v>
      </c>
      <c r="E17" s="1">
        <v>8</v>
      </c>
      <c r="F17" s="1" t="s">
        <v>306</v>
      </c>
      <c r="H17" s="21">
        <v>15</v>
      </c>
      <c r="I17" s="21" t="s">
        <v>304</v>
      </c>
      <c r="J17" s="21">
        <v>8</v>
      </c>
      <c r="K17" s="21">
        <v>90</v>
      </c>
      <c r="L17" s="21">
        <v>33</v>
      </c>
      <c r="M17" s="21">
        <v>88</v>
      </c>
      <c r="N17" s="21" t="s">
        <v>484</v>
      </c>
      <c r="O17" s="21" t="s">
        <v>498</v>
      </c>
    </row>
    <row r="18" spans="2:24" x14ac:dyDescent="0.3">
      <c r="B18" s="1">
        <v>16</v>
      </c>
      <c r="C18" s="1" t="s">
        <v>307</v>
      </c>
      <c r="D18" s="1" t="s">
        <v>308</v>
      </c>
      <c r="E18" s="1">
        <v>8</v>
      </c>
      <c r="F18" s="1" t="s">
        <v>309</v>
      </c>
      <c r="H18" s="21">
        <v>16</v>
      </c>
      <c r="I18" s="21" t="s">
        <v>307</v>
      </c>
      <c r="J18" s="21">
        <v>8</v>
      </c>
      <c r="K18" s="21">
        <v>150</v>
      </c>
      <c r="L18" s="21">
        <v>25</v>
      </c>
      <c r="M18" s="21">
        <v>35</v>
      </c>
      <c r="N18" s="21" t="s">
        <v>480</v>
      </c>
      <c r="O18" s="21" t="s">
        <v>499</v>
      </c>
    </row>
    <row r="19" spans="2:24" x14ac:dyDescent="0.3">
      <c r="B19" s="1">
        <v>17</v>
      </c>
      <c r="C19" s="1" t="s">
        <v>310</v>
      </c>
      <c r="D19" s="1" t="s">
        <v>311</v>
      </c>
      <c r="E19" s="1">
        <v>9</v>
      </c>
      <c r="F19" s="1" t="s">
        <v>312</v>
      </c>
      <c r="H19" s="21">
        <v>17</v>
      </c>
      <c r="I19" s="21" t="s">
        <v>310</v>
      </c>
      <c r="J19" s="21">
        <v>9</v>
      </c>
      <c r="K19" s="21">
        <v>130</v>
      </c>
      <c r="L19" s="21">
        <v>38</v>
      </c>
      <c r="M19" s="21">
        <v>50</v>
      </c>
      <c r="N19" s="20" t="s">
        <v>117</v>
      </c>
      <c r="O19" s="21" t="s">
        <v>500</v>
      </c>
    </row>
    <row r="20" spans="2:24" x14ac:dyDescent="0.3">
      <c r="B20" s="1">
        <v>18</v>
      </c>
      <c r="C20" s="1" t="s">
        <v>313</v>
      </c>
      <c r="D20" s="1" t="s">
        <v>314</v>
      </c>
      <c r="E20" s="1">
        <v>9</v>
      </c>
      <c r="F20" s="1" t="s">
        <v>315</v>
      </c>
      <c r="H20" s="21">
        <v>18</v>
      </c>
      <c r="I20" s="21" t="s">
        <v>313</v>
      </c>
      <c r="J20" s="21">
        <v>9</v>
      </c>
      <c r="K20" s="21">
        <v>80</v>
      </c>
      <c r="L20" s="21">
        <v>42</v>
      </c>
      <c r="M20" s="21">
        <v>95</v>
      </c>
      <c r="N20" s="20" t="s">
        <v>482</v>
      </c>
      <c r="O20" s="21" t="s">
        <v>501</v>
      </c>
    </row>
    <row r="21" spans="2:24" x14ac:dyDescent="0.3">
      <c r="B21" s="1">
        <v>19</v>
      </c>
      <c r="C21" s="1" t="s">
        <v>316</v>
      </c>
      <c r="D21" s="1" t="s">
        <v>317</v>
      </c>
      <c r="E21" s="1">
        <v>10</v>
      </c>
      <c r="F21" s="1" t="s">
        <v>318</v>
      </c>
      <c r="H21" s="21">
        <v>19</v>
      </c>
      <c r="I21" s="21" t="s">
        <v>316</v>
      </c>
      <c r="J21" s="21">
        <v>10</v>
      </c>
      <c r="K21" s="21">
        <v>180</v>
      </c>
      <c r="L21" s="21">
        <v>40</v>
      </c>
      <c r="M21" s="21">
        <v>62</v>
      </c>
      <c r="N21" s="21" t="s">
        <v>480</v>
      </c>
      <c r="O21" s="21" t="s">
        <v>502</v>
      </c>
    </row>
    <row r="22" spans="2:24" x14ac:dyDescent="0.3">
      <c r="B22" s="1">
        <v>20</v>
      </c>
      <c r="C22" s="1" t="s">
        <v>319</v>
      </c>
      <c r="D22" s="1" t="s">
        <v>320</v>
      </c>
      <c r="E22" s="1">
        <v>10</v>
      </c>
      <c r="F22" s="1" t="s">
        <v>321</v>
      </c>
      <c r="H22" s="21">
        <v>20</v>
      </c>
      <c r="I22" s="21" t="s">
        <v>319</v>
      </c>
      <c r="J22" s="21">
        <v>10</v>
      </c>
      <c r="K22" s="21">
        <v>220</v>
      </c>
      <c r="L22" s="21">
        <v>45</v>
      </c>
      <c r="M22" s="21">
        <v>40</v>
      </c>
      <c r="N22" s="21" t="s">
        <v>480</v>
      </c>
      <c r="O22" s="21" t="s">
        <v>503</v>
      </c>
    </row>
    <row r="25" spans="2:24" x14ac:dyDescent="0.3">
      <c r="B25" s="1" t="s">
        <v>0</v>
      </c>
      <c r="C25" s="1" t="s">
        <v>322</v>
      </c>
      <c r="D25" s="1" t="s">
        <v>323</v>
      </c>
      <c r="E25" s="1" t="s">
        <v>261</v>
      </c>
      <c r="F25" s="1" t="s">
        <v>324</v>
      </c>
      <c r="H25" s="20" t="s">
        <v>261</v>
      </c>
      <c r="I25" s="20" t="s">
        <v>105</v>
      </c>
      <c r="J25" s="20" t="s">
        <v>475</v>
      </c>
      <c r="K25" s="20" t="s">
        <v>509</v>
      </c>
      <c r="L25" s="20" t="s">
        <v>477</v>
      </c>
      <c r="M25" s="20" t="s">
        <v>510</v>
      </c>
      <c r="N25" s="20" t="s">
        <v>511</v>
      </c>
      <c r="Q25" s="20" t="s">
        <v>261</v>
      </c>
      <c r="R25" s="20" t="s">
        <v>105</v>
      </c>
      <c r="S25" s="20" t="s">
        <v>475</v>
      </c>
      <c r="T25" s="20" t="s">
        <v>509</v>
      </c>
      <c r="U25" s="20" t="s">
        <v>477</v>
      </c>
      <c r="V25" s="20" t="s">
        <v>533</v>
      </c>
      <c r="W25" s="20" t="s">
        <v>534</v>
      </c>
      <c r="X25" s="20" t="s">
        <v>535</v>
      </c>
    </row>
    <row r="26" spans="2:24" x14ac:dyDescent="0.3">
      <c r="B26" s="1">
        <v>1</v>
      </c>
      <c r="C26" s="1" t="s">
        <v>325</v>
      </c>
      <c r="D26" s="1" t="s">
        <v>326</v>
      </c>
      <c r="E26" s="1">
        <v>1</v>
      </c>
      <c r="F26" s="1" t="s">
        <v>345</v>
      </c>
      <c r="H26" s="21">
        <v>1</v>
      </c>
      <c r="I26" s="21" t="s">
        <v>325</v>
      </c>
      <c r="J26" s="21">
        <v>900</v>
      </c>
      <c r="K26" s="21">
        <v>22</v>
      </c>
      <c r="L26" s="21">
        <v>55</v>
      </c>
      <c r="M26" s="21" t="s">
        <v>512</v>
      </c>
      <c r="N26" s="21" t="s">
        <v>513</v>
      </c>
      <c r="Q26" s="21">
        <v>1</v>
      </c>
      <c r="R26" s="21" t="s">
        <v>326</v>
      </c>
      <c r="S26" s="22">
        <v>2200</v>
      </c>
      <c r="T26" s="21">
        <v>32</v>
      </c>
      <c r="U26" s="21">
        <v>50</v>
      </c>
      <c r="V26" s="21" t="s">
        <v>536</v>
      </c>
      <c r="W26" s="21" t="s">
        <v>537</v>
      </c>
      <c r="X26" s="21" t="s">
        <v>538</v>
      </c>
    </row>
    <row r="27" spans="2:24" x14ac:dyDescent="0.3">
      <c r="B27" s="1">
        <v>2</v>
      </c>
      <c r="C27" s="1" t="s">
        <v>327</v>
      </c>
      <c r="D27" s="1" t="s">
        <v>328</v>
      </c>
      <c r="E27" s="1">
        <v>2</v>
      </c>
      <c r="F27" s="1" t="s">
        <v>346</v>
      </c>
      <c r="H27" s="21">
        <v>2</v>
      </c>
      <c r="I27" s="21" t="s">
        <v>327</v>
      </c>
      <c r="J27" s="22">
        <v>1100</v>
      </c>
      <c r="K27" s="21">
        <v>25</v>
      </c>
      <c r="L27" s="21">
        <v>57</v>
      </c>
      <c r="M27" s="21" t="s">
        <v>514</v>
      </c>
      <c r="N27" s="21" t="s">
        <v>515</v>
      </c>
      <c r="Q27" s="21">
        <v>2</v>
      </c>
      <c r="R27" s="21" t="s">
        <v>328</v>
      </c>
      <c r="S27" s="22">
        <v>2700</v>
      </c>
      <c r="T27" s="21">
        <v>36</v>
      </c>
      <c r="U27" s="21">
        <v>52</v>
      </c>
      <c r="V27" s="21" t="s">
        <v>539</v>
      </c>
      <c r="W27" s="21" t="s">
        <v>520</v>
      </c>
      <c r="X27" s="21" t="s">
        <v>540</v>
      </c>
    </row>
    <row r="28" spans="2:24" x14ac:dyDescent="0.3">
      <c r="B28" s="1">
        <v>3</v>
      </c>
      <c r="C28" s="1" t="s">
        <v>329</v>
      </c>
      <c r="D28" s="1" t="s">
        <v>330</v>
      </c>
      <c r="E28" s="1">
        <v>3</v>
      </c>
      <c r="F28" s="1" t="s">
        <v>347</v>
      </c>
      <c r="H28" s="21">
        <v>3</v>
      </c>
      <c r="I28" s="21" t="s">
        <v>329</v>
      </c>
      <c r="J28" s="22">
        <v>1400</v>
      </c>
      <c r="K28" s="21">
        <v>28</v>
      </c>
      <c r="L28" s="21">
        <v>58</v>
      </c>
      <c r="M28" s="21" t="s">
        <v>516</v>
      </c>
      <c r="N28" s="21" t="s">
        <v>517</v>
      </c>
      <c r="Q28" s="21">
        <v>3</v>
      </c>
      <c r="R28" s="21" t="s">
        <v>330</v>
      </c>
      <c r="S28" s="22">
        <v>3400</v>
      </c>
      <c r="T28" s="21">
        <v>41</v>
      </c>
      <c r="U28" s="21">
        <v>53</v>
      </c>
      <c r="V28" s="21" t="s">
        <v>541</v>
      </c>
      <c r="W28" s="21" t="s">
        <v>542</v>
      </c>
      <c r="X28" s="21" t="s">
        <v>543</v>
      </c>
    </row>
    <row r="29" spans="2:24" x14ac:dyDescent="0.3">
      <c r="B29" s="1">
        <v>4</v>
      </c>
      <c r="C29" s="1" t="s">
        <v>331</v>
      </c>
      <c r="D29" s="1" t="s">
        <v>332</v>
      </c>
      <c r="E29" s="1">
        <v>4</v>
      </c>
      <c r="F29" s="1" t="s">
        <v>348</v>
      </c>
      <c r="H29" s="21">
        <v>4</v>
      </c>
      <c r="I29" s="21" t="s">
        <v>331</v>
      </c>
      <c r="J29" s="22">
        <v>1700</v>
      </c>
      <c r="K29" s="21">
        <v>31</v>
      </c>
      <c r="L29" s="21">
        <v>60</v>
      </c>
      <c r="M29" s="21" t="s">
        <v>518</v>
      </c>
      <c r="N29" s="21" t="s">
        <v>519</v>
      </c>
      <c r="Q29" s="21">
        <v>4</v>
      </c>
      <c r="R29" s="21" t="s">
        <v>332</v>
      </c>
      <c r="S29" s="22">
        <v>4200</v>
      </c>
      <c r="T29" s="21">
        <v>46</v>
      </c>
      <c r="U29" s="21">
        <v>55</v>
      </c>
      <c r="V29" s="21" t="s">
        <v>544</v>
      </c>
      <c r="W29" s="21" t="s">
        <v>545</v>
      </c>
      <c r="X29" s="21" t="s">
        <v>546</v>
      </c>
    </row>
    <row r="30" spans="2:24" x14ac:dyDescent="0.3">
      <c r="B30" s="1">
        <v>5</v>
      </c>
      <c r="C30" s="1" t="s">
        <v>333</v>
      </c>
      <c r="D30" s="1" t="s">
        <v>334</v>
      </c>
      <c r="E30" s="1">
        <v>5</v>
      </c>
      <c r="F30" s="1" t="s">
        <v>349</v>
      </c>
      <c r="H30" s="21">
        <v>5</v>
      </c>
      <c r="I30" s="21" t="s">
        <v>333</v>
      </c>
      <c r="J30" s="22">
        <v>2100</v>
      </c>
      <c r="K30" s="21">
        <v>35</v>
      </c>
      <c r="L30" s="21">
        <v>62</v>
      </c>
      <c r="M30" s="21" t="s">
        <v>520</v>
      </c>
      <c r="N30" s="21" t="s">
        <v>521</v>
      </c>
      <c r="Q30" s="21">
        <v>5</v>
      </c>
      <c r="R30" s="21" t="s">
        <v>334</v>
      </c>
      <c r="S30" s="22">
        <v>5100</v>
      </c>
      <c r="T30" s="21">
        <v>52</v>
      </c>
      <c r="U30" s="21">
        <v>56</v>
      </c>
      <c r="V30" s="21" t="s">
        <v>547</v>
      </c>
      <c r="W30" s="21" t="s">
        <v>548</v>
      </c>
      <c r="X30" s="21" t="s">
        <v>549</v>
      </c>
    </row>
    <row r="31" spans="2:24" x14ac:dyDescent="0.3">
      <c r="B31" s="1">
        <v>6</v>
      </c>
      <c r="C31" s="1" t="s">
        <v>335</v>
      </c>
      <c r="D31" s="1" t="s">
        <v>336</v>
      </c>
      <c r="E31" s="1">
        <v>6</v>
      </c>
      <c r="F31" s="1" t="s">
        <v>350</v>
      </c>
      <c r="H31" s="21">
        <v>6</v>
      </c>
      <c r="I31" s="21" t="s">
        <v>522</v>
      </c>
      <c r="J31" s="22">
        <v>2500</v>
      </c>
      <c r="K31" s="21">
        <v>39</v>
      </c>
      <c r="L31" s="21">
        <v>63</v>
      </c>
      <c r="M31" s="21" t="s">
        <v>523</v>
      </c>
      <c r="N31" s="21" t="s">
        <v>524</v>
      </c>
      <c r="Q31" s="21">
        <v>6</v>
      </c>
      <c r="R31" s="21" t="s">
        <v>336</v>
      </c>
      <c r="S31" s="22">
        <v>6200</v>
      </c>
      <c r="T31" s="21">
        <v>58</v>
      </c>
      <c r="U31" s="21">
        <v>58</v>
      </c>
      <c r="V31" s="21" t="s">
        <v>550</v>
      </c>
      <c r="W31" s="21" t="s">
        <v>551</v>
      </c>
      <c r="X31" s="21" t="s">
        <v>552</v>
      </c>
    </row>
    <row r="32" spans="2:24" x14ac:dyDescent="0.3">
      <c r="B32" s="1">
        <v>7</v>
      </c>
      <c r="C32" s="1" t="s">
        <v>337</v>
      </c>
      <c r="D32" s="1" t="s">
        <v>338</v>
      </c>
      <c r="E32" s="1">
        <v>7</v>
      </c>
      <c r="F32" s="1" t="s">
        <v>351</v>
      </c>
      <c r="H32" s="21">
        <v>7</v>
      </c>
      <c r="I32" s="21" t="s">
        <v>337</v>
      </c>
      <c r="J32" s="22">
        <v>3000</v>
      </c>
      <c r="K32" s="21">
        <v>43</v>
      </c>
      <c r="L32" s="21">
        <v>65</v>
      </c>
      <c r="M32" s="21" t="s">
        <v>525</v>
      </c>
      <c r="N32" s="21" t="s">
        <v>526</v>
      </c>
      <c r="Q32" s="21">
        <v>7</v>
      </c>
      <c r="R32" s="21" t="s">
        <v>338</v>
      </c>
      <c r="S32" s="22">
        <v>7500</v>
      </c>
      <c r="T32" s="21">
        <v>64</v>
      </c>
      <c r="U32" s="21">
        <v>60</v>
      </c>
      <c r="V32" s="21" t="s">
        <v>553</v>
      </c>
      <c r="W32" s="21" t="s">
        <v>554</v>
      </c>
      <c r="X32" s="21" t="s">
        <v>555</v>
      </c>
    </row>
    <row r="33" spans="2:24" x14ac:dyDescent="0.3">
      <c r="B33" s="1">
        <v>8</v>
      </c>
      <c r="C33" s="1" t="s">
        <v>339</v>
      </c>
      <c r="D33" s="1" t="s">
        <v>340</v>
      </c>
      <c r="E33" s="1">
        <v>8</v>
      </c>
      <c r="F33" s="1" t="s">
        <v>352</v>
      </c>
      <c r="H33" s="21">
        <v>8</v>
      </c>
      <c r="I33" s="21" t="s">
        <v>339</v>
      </c>
      <c r="J33" s="22">
        <v>3600</v>
      </c>
      <c r="K33" s="21">
        <v>47</v>
      </c>
      <c r="L33" s="21">
        <v>67</v>
      </c>
      <c r="M33" s="21" t="s">
        <v>527</v>
      </c>
      <c r="N33" s="21" t="s">
        <v>528</v>
      </c>
      <c r="Q33" s="21">
        <v>8</v>
      </c>
      <c r="R33" s="21" t="s">
        <v>340</v>
      </c>
      <c r="S33" s="22">
        <v>9000</v>
      </c>
      <c r="T33" s="21">
        <v>71</v>
      </c>
      <c r="U33" s="21">
        <v>62</v>
      </c>
      <c r="V33" s="21" t="s">
        <v>556</v>
      </c>
      <c r="W33" s="21" t="s">
        <v>557</v>
      </c>
      <c r="X33" s="21" t="s">
        <v>558</v>
      </c>
    </row>
    <row r="34" spans="2:24" x14ac:dyDescent="0.3">
      <c r="B34" s="1">
        <v>9</v>
      </c>
      <c r="C34" s="1" t="s">
        <v>341</v>
      </c>
      <c r="D34" s="1" t="s">
        <v>342</v>
      </c>
      <c r="E34" s="1">
        <v>9</v>
      </c>
      <c r="F34" s="1" t="s">
        <v>353</v>
      </c>
      <c r="H34" s="21">
        <v>9</v>
      </c>
      <c r="I34" s="21" t="s">
        <v>341</v>
      </c>
      <c r="J34" s="22">
        <v>4300</v>
      </c>
      <c r="K34" s="21">
        <v>52</v>
      </c>
      <c r="L34" s="21">
        <v>68</v>
      </c>
      <c r="M34" s="21" t="s">
        <v>529</v>
      </c>
      <c r="N34" s="21" t="s">
        <v>530</v>
      </c>
      <c r="Q34" s="21">
        <v>9</v>
      </c>
      <c r="R34" s="21" t="s">
        <v>342</v>
      </c>
      <c r="S34" s="22">
        <v>10800</v>
      </c>
      <c r="T34" s="21">
        <v>79</v>
      </c>
      <c r="U34" s="21">
        <v>63</v>
      </c>
      <c r="V34" s="21" t="s">
        <v>559</v>
      </c>
      <c r="W34" s="21" t="s">
        <v>560</v>
      </c>
      <c r="X34" s="21" t="s">
        <v>561</v>
      </c>
    </row>
    <row r="35" spans="2:24" x14ac:dyDescent="0.3">
      <c r="B35" s="1">
        <v>10</v>
      </c>
      <c r="C35" s="1" t="s">
        <v>343</v>
      </c>
      <c r="D35" s="1" t="s">
        <v>344</v>
      </c>
      <c r="E35" s="1">
        <v>10</v>
      </c>
      <c r="F35" s="1" t="s">
        <v>354</v>
      </c>
      <c r="H35" s="21">
        <v>10</v>
      </c>
      <c r="I35" s="21" t="s">
        <v>343</v>
      </c>
      <c r="J35" s="22">
        <v>5000</v>
      </c>
      <c r="K35" s="21">
        <v>58</v>
      </c>
      <c r="L35" s="21">
        <v>70</v>
      </c>
      <c r="M35" s="21" t="s">
        <v>531</v>
      </c>
      <c r="N35" s="21" t="s">
        <v>532</v>
      </c>
      <c r="Q35" s="21">
        <v>10</v>
      </c>
      <c r="R35" s="21" t="s">
        <v>344</v>
      </c>
      <c r="S35" s="22">
        <v>13000</v>
      </c>
      <c r="T35" s="21">
        <v>88</v>
      </c>
      <c r="U35" s="21">
        <v>65</v>
      </c>
      <c r="V35" s="21" t="s">
        <v>531</v>
      </c>
      <c r="W35" s="21" t="s">
        <v>562</v>
      </c>
      <c r="X35" s="21" t="s">
        <v>563</v>
      </c>
    </row>
    <row r="37" spans="2:24" x14ac:dyDescent="0.3">
      <c r="B37" s="20" t="s">
        <v>0</v>
      </c>
      <c r="C37" s="20" t="s">
        <v>105</v>
      </c>
      <c r="D37" s="20" t="s">
        <v>260</v>
      </c>
      <c r="E37" s="20" t="s">
        <v>261</v>
      </c>
      <c r="F37" s="20" t="s">
        <v>262</v>
      </c>
      <c r="H37" s="20" t="s">
        <v>0</v>
      </c>
      <c r="I37" s="20" t="s">
        <v>105</v>
      </c>
      <c r="J37" s="20" t="s">
        <v>261</v>
      </c>
      <c r="K37" s="20" t="s">
        <v>475</v>
      </c>
      <c r="L37" s="20" t="s">
        <v>476</v>
      </c>
      <c r="M37" s="20" t="s">
        <v>477</v>
      </c>
      <c r="N37" s="20" t="s">
        <v>478</v>
      </c>
      <c r="O37" s="20" t="s">
        <v>479</v>
      </c>
    </row>
    <row r="38" spans="2:24" x14ac:dyDescent="0.3">
      <c r="B38" s="21">
        <v>1</v>
      </c>
      <c r="C38" s="21" t="s">
        <v>455</v>
      </c>
      <c r="D38" s="21" t="s">
        <v>456</v>
      </c>
      <c r="E38" s="21" t="s">
        <v>457</v>
      </c>
      <c r="F38" s="21" t="s">
        <v>458</v>
      </c>
      <c r="H38" s="21">
        <v>1</v>
      </c>
      <c r="I38" s="21" t="s">
        <v>455</v>
      </c>
      <c r="J38" s="21" t="s">
        <v>457</v>
      </c>
      <c r="K38" s="21">
        <v>120</v>
      </c>
      <c r="L38" s="21">
        <v>22</v>
      </c>
      <c r="M38" s="21">
        <v>55</v>
      </c>
      <c r="N38" s="20" t="s">
        <v>482</v>
      </c>
      <c r="O38" s="21" t="s">
        <v>504</v>
      </c>
    </row>
    <row r="39" spans="2:24" x14ac:dyDescent="0.3">
      <c r="B39" s="21">
        <v>2</v>
      </c>
      <c r="C39" s="21" t="s">
        <v>459</v>
      </c>
      <c r="D39" s="21" t="s">
        <v>460</v>
      </c>
      <c r="E39" s="21" t="s">
        <v>461</v>
      </c>
      <c r="F39" s="21" t="s">
        <v>462</v>
      </c>
      <c r="H39" s="21">
        <v>2</v>
      </c>
      <c r="I39" s="21" t="s">
        <v>459</v>
      </c>
      <c r="J39" s="21" t="s">
        <v>461</v>
      </c>
      <c r="K39" s="21">
        <v>150</v>
      </c>
      <c r="L39" s="21">
        <v>28</v>
      </c>
      <c r="M39" s="21">
        <v>50</v>
      </c>
      <c r="N39" s="20" t="s">
        <v>482</v>
      </c>
      <c r="O39" s="21" t="s">
        <v>505</v>
      </c>
    </row>
    <row r="40" spans="2:24" x14ac:dyDescent="0.3">
      <c r="B40" s="21">
        <v>3</v>
      </c>
      <c r="C40" s="21" t="s">
        <v>463</v>
      </c>
      <c r="D40" s="21" t="s">
        <v>464</v>
      </c>
      <c r="E40" s="21" t="s">
        <v>465</v>
      </c>
      <c r="F40" s="21" t="s">
        <v>466</v>
      </c>
      <c r="H40" s="21">
        <v>3</v>
      </c>
      <c r="I40" s="21" t="s">
        <v>463</v>
      </c>
      <c r="J40" s="21" t="s">
        <v>465</v>
      </c>
      <c r="K40" s="21">
        <v>180</v>
      </c>
      <c r="L40" s="21">
        <v>32</v>
      </c>
      <c r="M40" s="21">
        <v>42</v>
      </c>
      <c r="N40" s="20" t="s">
        <v>117</v>
      </c>
      <c r="O40" s="21" t="s">
        <v>506</v>
      </c>
    </row>
    <row r="41" spans="2:24" x14ac:dyDescent="0.3">
      <c r="B41" s="21">
        <v>4</v>
      </c>
      <c r="C41" s="21" t="s">
        <v>467</v>
      </c>
      <c r="D41" s="21" t="s">
        <v>468</v>
      </c>
      <c r="E41" s="21" t="s">
        <v>469</v>
      </c>
      <c r="F41" s="21" t="s">
        <v>470</v>
      </c>
      <c r="H41" s="21">
        <v>4</v>
      </c>
      <c r="I41" s="21" t="s">
        <v>467</v>
      </c>
      <c r="J41" s="21" t="s">
        <v>469</v>
      </c>
      <c r="K41" s="21">
        <v>220</v>
      </c>
      <c r="L41" s="21">
        <v>38</v>
      </c>
      <c r="M41" s="21">
        <v>38</v>
      </c>
      <c r="N41" s="21" t="s">
        <v>480</v>
      </c>
      <c r="O41" s="21" t="s">
        <v>507</v>
      </c>
    </row>
    <row r="42" spans="2:24" x14ac:dyDescent="0.3">
      <c r="B42" s="21">
        <v>5</v>
      </c>
      <c r="C42" s="21" t="s">
        <v>471</v>
      </c>
      <c r="D42" s="21" t="s">
        <v>472</v>
      </c>
      <c r="E42" s="21" t="s">
        <v>473</v>
      </c>
      <c r="F42" s="21" t="s">
        <v>474</v>
      </c>
      <c r="H42" s="21">
        <v>5</v>
      </c>
      <c r="I42" s="21" t="s">
        <v>471</v>
      </c>
      <c r="J42" s="21" t="s">
        <v>473</v>
      </c>
      <c r="K42" s="21">
        <v>280</v>
      </c>
      <c r="L42" s="21">
        <v>45</v>
      </c>
      <c r="M42" s="21">
        <v>48</v>
      </c>
      <c r="N42" s="20" t="s">
        <v>482</v>
      </c>
      <c r="O42" s="21" t="s">
        <v>508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E4DC5-5A54-4954-848E-B98E48520E71}">
  <dimension ref="A2:F750"/>
  <sheetViews>
    <sheetView topLeftCell="A380" workbookViewId="0">
      <selection activeCell="D477" sqref="D477"/>
    </sheetView>
  </sheetViews>
  <sheetFormatPr defaultRowHeight="16.5" x14ac:dyDescent="0.3"/>
  <sheetData>
    <row r="2" spans="1:5" x14ac:dyDescent="0.3">
      <c r="B2" t="s">
        <v>734</v>
      </c>
    </row>
    <row r="3" spans="1:5" x14ac:dyDescent="0.3">
      <c r="B3" t="s">
        <v>735</v>
      </c>
    </row>
    <row r="4" spans="1:5" x14ac:dyDescent="0.3">
      <c r="B4" t="s">
        <v>736</v>
      </c>
    </row>
    <row r="5" spans="1:5" x14ac:dyDescent="0.3">
      <c r="B5" t="s">
        <v>737</v>
      </c>
    </row>
    <row r="6" spans="1:5" x14ac:dyDescent="0.3">
      <c r="A6" t="str">
        <f>B6</f>
        <v>시즌3 — 망랑계 (Chaos Realm) 챕터 21~30</v>
      </c>
      <c r="B6" t="s">
        <v>738</v>
      </c>
    </row>
    <row r="7" spans="1:5" x14ac:dyDescent="0.3">
      <c r="B7" t="s">
        <v>739</v>
      </c>
    </row>
    <row r="8" spans="1:5" x14ac:dyDescent="0.3">
      <c r="B8" s="1" t="s">
        <v>261</v>
      </c>
      <c r="C8" s="1" t="s">
        <v>740</v>
      </c>
      <c r="D8" s="1" t="s">
        <v>741</v>
      </c>
      <c r="E8" s="1" t="s">
        <v>742</v>
      </c>
    </row>
    <row r="9" spans="1:5" x14ac:dyDescent="0.3">
      <c r="B9" s="1">
        <v>21</v>
      </c>
      <c r="C9" s="1" t="s">
        <v>743</v>
      </c>
      <c r="D9" s="1" t="s">
        <v>744</v>
      </c>
      <c r="E9" s="1" t="s">
        <v>745</v>
      </c>
    </row>
    <row r="10" spans="1:5" x14ac:dyDescent="0.3">
      <c r="B10" s="1">
        <v>22</v>
      </c>
      <c r="C10" s="1" t="s">
        <v>746</v>
      </c>
      <c r="D10" s="1" t="s">
        <v>747</v>
      </c>
      <c r="E10" s="1" t="s">
        <v>748</v>
      </c>
    </row>
    <row r="11" spans="1:5" x14ac:dyDescent="0.3">
      <c r="B11" s="1">
        <v>23</v>
      </c>
      <c r="C11" s="1" t="s">
        <v>749</v>
      </c>
      <c r="D11" s="1" t="s">
        <v>750</v>
      </c>
      <c r="E11" s="1" t="s">
        <v>751</v>
      </c>
    </row>
    <row r="12" spans="1:5" x14ac:dyDescent="0.3">
      <c r="B12" s="1">
        <v>24</v>
      </c>
      <c r="C12" s="1" t="s">
        <v>752</v>
      </c>
      <c r="D12" s="1" t="s">
        <v>753</v>
      </c>
      <c r="E12" s="1" t="s">
        <v>754</v>
      </c>
    </row>
    <row r="13" spans="1:5" x14ac:dyDescent="0.3">
      <c r="B13" s="1">
        <v>25</v>
      </c>
      <c r="C13" s="1" t="s">
        <v>755</v>
      </c>
      <c r="D13" s="1" t="s">
        <v>756</v>
      </c>
      <c r="E13" s="1" t="s">
        <v>757</v>
      </c>
    </row>
    <row r="14" spans="1:5" x14ac:dyDescent="0.3">
      <c r="B14" s="1">
        <v>26</v>
      </c>
      <c r="C14" s="1" t="s">
        <v>758</v>
      </c>
      <c r="D14" s="1" t="s">
        <v>759</v>
      </c>
      <c r="E14" s="1" t="s">
        <v>760</v>
      </c>
    </row>
    <row r="15" spans="1:5" x14ac:dyDescent="0.3">
      <c r="B15" s="1">
        <v>27</v>
      </c>
      <c r="C15" s="1" t="s">
        <v>761</v>
      </c>
      <c r="D15" s="1" t="s">
        <v>762</v>
      </c>
      <c r="E15" s="1" t="s">
        <v>763</v>
      </c>
    </row>
    <row r="16" spans="1:5" x14ac:dyDescent="0.3">
      <c r="B16" s="1">
        <v>28</v>
      </c>
      <c r="C16" s="1" t="s">
        <v>764</v>
      </c>
      <c r="D16" s="1" t="s">
        <v>765</v>
      </c>
      <c r="E16" s="1" t="s">
        <v>766</v>
      </c>
    </row>
    <row r="17" spans="2:5" x14ac:dyDescent="0.3">
      <c r="B17" s="1">
        <v>29</v>
      </c>
      <c r="C17" s="1" t="s">
        <v>767</v>
      </c>
      <c r="D17" s="1" t="s">
        <v>768</v>
      </c>
      <c r="E17" s="1" t="s">
        <v>769</v>
      </c>
    </row>
    <row r="18" spans="2:5" x14ac:dyDescent="0.3">
      <c r="B18" s="1">
        <v>30</v>
      </c>
      <c r="C18" s="1" t="s">
        <v>770</v>
      </c>
      <c r="D18" s="1" t="s">
        <v>771</v>
      </c>
      <c r="E18" s="1" t="s">
        <v>772</v>
      </c>
    </row>
    <row r="19" spans="2:5" x14ac:dyDescent="0.3">
      <c r="B19" t="s">
        <v>773</v>
      </c>
    </row>
    <row r="20" spans="2:5" x14ac:dyDescent="0.3">
      <c r="B20" t="s">
        <v>774</v>
      </c>
      <c r="C20" t="s">
        <v>105</v>
      </c>
      <c r="D20" t="s">
        <v>106</v>
      </c>
      <c r="E20" t="s">
        <v>775</v>
      </c>
    </row>
    <row r="21" spans="2:5" x14ac:dyDescent="0.3">
      <c r="B21">
        <v>201</v>
      </c>
      <c r="C21" t="s">
        <v>776</v>
      </c>
      <c r="D21" t="s">
        <v>777</v>
      </c>
    </row>
    <row r="22" spans="2:5" x14ac:dyDescent="0.3">
      <c r="B22">
        <v>202</v>
      </c>
      <c r="C22" t="s">
        <v>778</v>
      </c>
      <c r="D22" t="s">
        <v>779</v>
      </c>
    </row>
    <row r="23" spans="2:5" x14ac:dyDescent="0.3">
      <c r="B23">
        <v>203</v>
      </c>
      <c r="C23" t="s">
        <v>780</v>
      </c>
      <c r="D23" t="s">
        <v>781</v>
      </c>
    </row>
    <row r="24" spans="2:5" x14ac:dyDescent="0.3">
      <c r="B24">
        <v>204</v>
      </c>
      <c r="C24" t="s">
        <v>782</v>
      </c>
      <c r="D24" t="s">
        <v>783</v>
      </c>
    </row>
    <row r="25" spans="2:5" x14ac:dyDescent="0.3">
      <c r="B25">
        <v>205</v>
      </c>
      <c r="C25" t="s">
        <v>784</v>
      </c>
      <c r="D25" t="s">
        <v>785</v>
      </c>
      <c r="E25" t="s">
        <v>742</v>
      </c>
    </row>
    <row r="26" spans="2:5" x14ac:dyDescent="0.3">
      <c r="B26">
        <v>206</v>
      </c>
      <c r="C26" t="s">
        <v>786</v>
      </c>
      <c r="D26" t="s">
        <v>787</v>
      </c>
    </row>
    <row r="27" spans="2:5" x14ac:dyDescent="0.3">
      <c r="B27">
        <v>207</v>
      </c>
      <c r="C27" t="s">
        <v>788</v>
      </c>
      <c r="D27" t="s">
        <v>789</v>
      </c>
    </row>
    <row r="28" spans="2:5" x14ac:dyDescent="0.3">
      <c r="B28">
        <v>208</v>
      </c>
      <c r="C28" t="s">
        <v>790</v>
      </c>
      <c r="D28" t="s">
        <v>791</v>
      </c>
    </row>
    <row r="29" spans="2:5" x14ac:dyDescent="0.3">
      <c r="B29">
        <v>209</v>
      </c>
      <c r="C29" t="s">
        <v>792</v>
      </c>
      <c r="D29" t="s">
        <v>793</v>
      </c>
    </row>
    <row r="30" spans="2:5" x14ac:dyDescent="0.3">
      <c r="B30">
        <v>210</v>
      </c>
      <c r="C30" t="s">
        <v>794</v>
      </c>
      <c r="D30" t="s">
        <v>795</v>
      </c>
      <c r="E30" t="s">
        <v>796</v>
      </c>
    </row>
    <row r="31" spans="2:5" x14ac:dyDescent="0.3">
      <c r="B31" t="s">
        <v>797</v>
      </c>
    </row>
    <row r="32" spans="2:5" x14ac:dyDescent="0.3">
      <c r="B32" t="s">
        <v>774</v>
      </c>
      <c r="C32" t="s">
        <v>105</v>
      </c>
      <c r="D32" t="s">
        <v>106</v>
      </c>
      <c r="E32" t="s">
        <v>775</v>
      </c>
    </row>
    <row r="33" spans="2:5" x14ac:dyDescent="0.3">
      <c r="B33">
        <v>211</v>
      </c>
      <c r="C33" t="s">
        <v>798</v>
      </c>
      <c r="D33" t="s">
        <v>799</v>
      </c>
    </row>
    <row r="34" spans="2:5" x14ac:dyDescent="0.3">
      <c r="B34">
        <v>212</v>
      </c>
      <c r="C34" t="s">
        <v>800</v>
      </c>
      <c r="D34" t="s">
        <v>801</v>
      </c>
    </row>
    <row r="35" spans="2:5" x14ac:dyDescent="0.3">
      <c r="B35">
        <v>213</v>
      </c>
      <c r="C35" t="s">
        <v>802</v>
      </c>
      <c r="D35" t="s">
        <v>803</v>
      </c>
    </row>
    <row r="36" spans="2:5" x14ac:dyDescent="0.3">
      <c r="B36">
        <v>214</v>
      </c>
      <c r="C36" t="s">
        <v>804</v>
      </c>
      <c r="D36" t="s">
        <v>805</v>
      </c>
    </row>
    <row r="37" spans="2:5" x14ac:dyDescent="0.3">
      <c r="B37">
        <v>215</v>
      </c>
      <c r="C37" t="s">
        <v>806</v>
      </c>
      <c r="D37" t="s">
        <v>807</v>
      </c>
      <c r="E37" t="s">
        <v>742</v>
      </c>
    </row>
    <row r="38" spans="2:5" x14ac:dyDescent="0.3">
      <c r="B38">
        <v>216</v>
      </c>
      <c r="C38" t="s">
        <v>808</v>
      </c>
      <c r="D38" t="s">
        <v>809</v>
      </c>
    </row>
    <row r="39" spans="2:5" x14ac:dyDescent="0.3">
      <c r="B39">
        <v>217</v>
      </c>
      <c r="C39" t="s">
        <v>810</v>
      </c>
      <c r="D39" t="s">
        <v>811</v>
      </c>
    </row>
    <row r="40" spans="2:5" x14ac:dyDescent="0.3">
      <c r="B40">
        <v>218</v>
      </c>
      <c r="C40" t="s">
        <v>812</v>
      </c>
      <c r="D40" t="s">
        <v>813</v>
      </c>
    </row>
    <row r="41" spans="2:5" x14ac:dyDescent="0.3">
      <c r="B41">
        <v>219</v>
      </c>
      <c r="C41" t="s">
        <v>814</v>
      </c>
      <c r="D41" t="s">
        <v>815</v>
      </c>
    </row>
    <row r="42" spans="2:5" x14ac:dyDescent="0.3">
      <c r="B42">
        <v>220</v>
      </c>
      <c r="C42" t="s">
        <v>816</v>
      </c>
      <c r="D42" t="s">
        <v>817</v>
      </c>
      <c r="E42" t="s">
        <v>796</v>
      </c>
    </row>
    <row r="43" spans="2:5" x14ac:dyDescent="0.3">
      <c r="B43" t="s">
        <v>818</v>
      </c>
    </row>
    <row r="44" spans="2:5" x14ac:dyDescent="0.3">
      <c r="B44" t="s">
        <v>774</v>
      </c>
      <c r="C44" t="s">
        <v>105</v>
      </c>
      <c r="D44" t="s">
        <v>106</v>
      </c>
      <c r="E44" t="s">
        <v>775</v>
      </c>
    </row>
    <row r="45" spans="2:5" x14ac:dyDescent="0.3">
      <c r="B45">
        <v>221</v>
      </c>
      <c r="C45" t="s">
        <v>819</v>
      </c>
      <c r="D45" t="s">
        <v>820</v>
      </c>
    </row>
    <row r="46" spans="2:5" x14ac:dyDescent="0.3">
      <c r="B46">
        <v>222</v>
      </c>
      <c r="C46" t="s">
        <v>821</v>
      </c>
      <c r="D46" t="s">
        <v>822</v>
      </c>
    </row>
    <row r="47" spans="2:5" x14ac:dyDescent="0.3">
      <c r="B47">
        <v>223</v>
      </c>
      <c r="C47" t="s">
        <v>823</v>
      </c>
      <c r="D47" t="s">
        <v>824</v>
      </c>
    </row>
    <row r="48" spans="2:5" x14ac:dyDescent="0.3">
      <c r="B48">
        <v>224</v>
      </c>
      <c r="C48" t="s">
        <v>825</v>
      </c>
      <c r="D48" t="s">
        <v>826</v>
      </c>
    </row>
    <row r="49" spans="2:5" x14ac:dyDescent="0.3">
      <c r="B49">
        <v>225</v>
      </c>
      <c r="C49" t="s">
        <v>827</v>
      </c>
      <c r="D49" t="s">
        <v>828</v>
      </c>
      <c r="E49" t="s">
        <v>742</v>
      </c>
    </row>
    <row r="50" spans="2:5" x14ac:dyDescent="0.3">
      <c r="B50">
        <v>226</v>
      </c>
      <c r="C50" t="s">
        <v>829</v>
      </c>
      <c r="D50" t="s">
        <v>830</v>
      </c>
    </row>
    <row r="51" spans="2:5" x14ac:dyDescent="0.3">
      <c r="B51">
        <v>227</v>
      </c>
      <c r="C51" t="s">
        <v>831</v>
      </c>
      <c r="D51" t="s">
        <v>832</v>
      </c>
    </row>
    <row r="52" spans="2:5" x14ac:dyDescent="0.3">
      <c r="B52">
        <v>228</v>
      </c>
      <c r="C52" t="s">
        <v>833</v>
      </c>
      <c r="D52" t="s">
        <v>834</v>
      </c>
    </row>
    <row r="53" spans="2:5" x14ac:dyDescent="0.3">
      <c r="B53">
        <v>229</v>
      </c>
      <c r="C53" t="s">
        <v>835</v>
      </c>
      <c r="D53" t="s">
        <v>836</v>
      </c>
    </row>
    <row r="54" spans="2:5" x14ac:dyDescent="0.3">
      <c r="B54">
        <v>230</v>
      </c>
      <c r="C54" t="s">
        <v>837</v>
      </c>
      <c r="D54" t="s">
        <v>838</v>
      </c>
      <c r="E54" t="s">
        <v>796</v>
      </c>
    </row>
    <row r="55" spans="2:5" x14ac:dyDescent="0.3">
      <c r="B55" t="s">
        <v>839</v>
      </c>
    </row>
    <row r="56" spans="2:5" x14ac:dyDescent="0.3">
      <c r="B56" t="s">
        <v>774</v>
      </c>
      <c r="C56" t="s">
        <v>105</v>
      </c>
      <c r="D56" t="s">
        <v>106</v>
      </c>
      <c r="E56" t="s">
        <v>775</v>
      </c>
    </row>
    <row r="57" spans="2:5" x14ac:dyDescent="0.3">
      <c r="B57">
        <v>231</v>
      </c>
      <c r="C57" t="s">
        <v>840</v>
      </c>
      <c r="D57" t="s">
        <v>841</v>
      </c>
    </row>
    <row r="58" spans="2:5" x14ac:dyDescent="0.3">
      <c r="B58">
        <v>232</v>
      </c>
      <c r="C58" t="s">
        <v>842</v>
      </c>
      <c r="D58" t="s">
        <v>843</v>
      </c>
    </row>
    <row r="59" spans="2:5" x14ac:dyDescent="0.3">
      <c r="B59">
        <v>233</v>
      </c>
      <c r="C59" t="s">
        <v>844</v>
      </c>
      <c r="D59" t="s">
        <v>845</v>
      </c>
    </row>
    <row r="60" spans="2:5" x14ac:dyDescent="0.3">
      <c r="B60">
        <v>234</v>
      </c>
      <c r="C60" t="s">
        <v>846</v>
      </c>
      <c r="D60" t="s">
        <v>847</v>
      </c>
    </row>
    <row r="61" spans="2:5" x14ac:dyDescent="0.3">
      <c r="B61">
        <v>235</v>
      </c>
      <c r="C61" t="s">
        <v>848</v>
      </c>
      <c r="D61" t="s">
        <v>849</v>
      </c>
      <c r="E61" t="s">
        <v>742</v>
      </c>
    </row>
    <row r="62" spans="2:5" x14ac:dyDescent="0.3">
      <c r="B62">
        <v>236</v>
      </c>
      <c r="C62" t="s">
        <v>850</v>
      </c>
      <c r="D62" t="s">
        <v>851</v>
      </c>
    </row>
    <row r="63" spans="2:5" x14ac:dyDescent="0.3">
      <c r="B63">
        <v>237</v>
      </c>
      <c r="C63" t="s">
        <v>852</v>
      </c>
      <c r="D63" t="s">
        <v>853</v>
      </c>
    </row>
    <row r="64" spans="2:5" x14ac:dyDescent="0.3">
      <c r="B64">
        <v>238</v>
      </c>
      <c r="C64" t="s">
        <v>854</v>
      </c>
      <c r="D64" t="s">
        <v>855</v>
      </c>
    </row>
    <row r="65" spans="2:5" x14ac:dyDescent="0.3">
      <c r="B65">
        <v>239</v>
      </c>
      <c r="C65" t="s">
        <v>856</v>
      </c>
      <c r="D65" t="s">
        <v>857</v>
      </c>
    </row>
    <row r="66" spans="2:5" x14ac:dyDescent="0.3">
      <c r="B66">
        <v>240</v>
      </c>
      <c r="C66" t="s">
        <v>858</v>
      </c>
      <c r="D66" t="s">
        <v>859</v>
      </c>
      <c r="E66" t="s">
        <v>796</v>
      </c>
    </row>
    <row r="67" spans="2:5" x14ac:dyDescent="0.3">
      <c r="B67" t="s">
        <v>860</v>
      </c>
    </row>
    <row r="68" spans="2:5" x14ac:dyDescent="0.3">
      <c r="B68" t="s">
        <v>774</v>
      </c>
      <c r="C68" t="s">
        <v>105</v>
      </c>
      <c r="D68" t="s">
        <v>106</v>
      </c>
      <c r="E68" t="s">
        <v>775</v>
      </c>
    </row>
    <row r="69" spans="2:5" x14ac:dyDescent="0.3">
      <c r="B69">
        <v>241</v>
      </c>
      <c r="C69" t="s">
        <v>861</v>
      </c>
      <c r="D69" t="s">
        <v>862</v>
      </c>
    </row>
    <row r="70" spans="2:5" x14ac:dyDescent="0.3">
      <c r="B70">
        <v>242</v>
      </c>
      <c r="C70" t="s">
        <v>863</v>
      </c>
      <c r="D70" t="s">
        <v>864</v>
      </c>
    </row>
    <row r="71" spans="2:5" x14ac:dyDescent="0.3">
      <c r="B71">
        <v>243</v>
      </c>
      <c r="C71" t="s">
        <v>865</v>
      </c>
      <c r="D71" t="s">
        <v>866</v>
      </c>
    </row>
    <row r="72" spans="2:5" x14ac:dyDescent="0.3">
      <c r="B72">
        <v>244</v>
      </c>
      <c r="C72" t="s">
        <v>867</v>
      </c>
      <c r="D72" t="s">
        <v>868</v>
      </c>
    </row>
    <row r="73" spans="2:5" x14ac:dyDescent="0.3">
      <c r="B73">
        <v>245</v>
      </c>
      <c r="C73" t="s">
        <v>869</v>
      </c>
      <c r="D73" t="s">
        <v>870</v>
      </c>
      <c r="E73" t="s">
        <v>742</v>
      </c>
    </row>
    <row r="74" spans="2:5" x14ac:dyDescent="0.3">
      <c r="B74">
        <v>246</v>
      </c>
      <c r="C74" t="s">
        <v>871</v>
      </c>
      <c r="D74" t="s">
        <v>872</v>
      </c>
    </row>
    <row r="75" spans="2:5" x14ac:dyDescent="0.3">
      <c r="B75">
        <v>247</v>
      </c>
      <c r="C75" t="s">
        <v>873</v>
      </c>
      <c r="D75" t="s">
        <v>874</v>
      </c>
    </row>
    <row r="76" spans="2:5" x14ac:dyDescent="0.3">
      <c r="B76">
        <v>248</v>
      </c>
      <c r="C76" t="s">
        <v>875</v>
      </c>
      <c r="D76" t="s">
        <v>876</v>
      </c>
    </row>
    <row r="77" spans="2:5" x14ac:dyDescent="0.3">
      <c r="B77">
        <v>249</v>
      </c>
      <c r="C77" t="s">
        <v>877</v>
      </c>
      <c r="D77" t="s">
        <v>878</v>
      </c>
    </row>
    <row r="78" spans="2:5" x14ac:dyDescent="0.3">
      <c r="B78">
        <v>250</v>
      </c>
      <c r="C78" t="s">
        <v>879</v>
      </c>
      <c r="D78" t="s">
        <v>880</v>
      </c>
      <c r="E78" t="s">
        <v>796</v>
      </c>
    </row>
    <row r="79" spans="2:5" x14ac:dyDescent="0.3">
      <c r="B79" t="s">
        <v>881</v>
      </c>
    </row>
    <row r="80" spans="2:5" x14ac:dyDescent="0.3">
      <c r="B80" t="s">
        <v>774</v>
      </c>
      <c r="C80" t="s">
        <v>105</v>
      </c>
      <c r="D80" t="s">
        <v>106</v>
      </c>
      <c r="E80" t="s">
        <v>775</v>
      </c>
    </row>
    <row r="81" spans="2:5" x14ac:dyDescent="0.3">
      <c r="B81">
        <v>251</v>
      </c>
      <c r="C81" t="s">
        <v>882</v>
      </c>
      <c r="D81" t="s">
        <v>883</v>
      </c>
    </row>
    <row r="82" spans="2:5" x14ac:dyDescent="0.3">
      <c r="B82">
        <v>252</v>
      </c>
      <c r="C82" t="s">
        <v>884</v>
      </c>
      <c r="D82" t="s">
        <v>885</v>
      </c>
    </row>
    <row r="83" spans="2:5" x14ac:dyDescent="0.3">
      <c r="B83">
        <v>253</v>
      </c>
      <c r="C83" t="s">
        <v>886</v>
      </c>
      <c r="D83" t="s">
        <v>887</v>
      </c>
    </row>
    <row r="84" spans="2:5" x14ac:dyDescent="0.3">
      <c r="B84">
        <v>254</v>
      </c>
      <c r="C84" t="s">
        <v>888</v>
      </c>
      <c r="D84" t="s">
        <v>889</v>
      </c>
    </row>
    <row r="85" spans="2:5" x14ac:dyDescent="0.3">
      <c r="B85">
        <v>255</v>
      </c>
      <c r="C85" t="s">
        <v>890</v>
      </c>
      <c r="D85" t="s">
        <v>891</v>
      </c>
      <c r="E85" t="s">
        <v>742</v>
      </c>
    </row>
    <row r="86" spans="2:5" x14ac:dyDescent="0.3">
      <c r="B86">
        <v>256</v>
      </c>
      <c r="C86" t="s">
        <v>892</v>
      </c>
      <c r="D86" t="s">
        <v>893</v>
      </c>
    </row>
    <row r="87" spans="2:5" x14ac:dyDescent="0.3">
      <c r="B87">
        <v>257</v>
      </c>
      <c r="C87" t="s">
        <v>894</v>
      </c>
      <c r="D87" t="s">
        <v>895</v>
      </c>
    </row>
    <row r="88" spans="2:5" x14ac:dyDescent="0.3">
      <c r="B88">
        <v>258</v>
      </c>
      <c r="C88" t="s">
        <v>896</v>
      </c>
      <c r="D88" t="s">
        <v>897</v>
      </c>
    </row>
    <row r="89" spans="2:5" x14ac:dyDescent="0.3">
      <c r="B89">
        <v>259</v>
      </c>
      <c r="C89" t="s">
        <v>898</v>
      </c>
      <c r="D89" t="s">
        <v>899</v>
      </c>
    </row>
    <row r="90" spans="2:5" x14ac:dyDescent="0.3">
      <c r="B90">
        <v>260</v>
      </c>
      <c r="C90" t="s">
        <v>759</v>
      </c>
      <c r="D90" t="s">
        <v>900</v>
      </c>
      <c r="E90" t="s">
        <v>796</v>
      </c>
    </row>
    <row r="91" spans="2:5" x14ac:dyDescent="0.3">
      <c r="B91" t="s">
        <v>901</v>
      </c>
    </row>
    <row r="92" spans="2:5" x14ac:dyDescent="0.3">
      <c r="B92" t="s">
        <v>774</v>
      </c>
      <c r="C92" t="s">
        <v>105</v>
      </c>
      <c r="D92" t="s">
        <v>106</v>
      </c>
      <c r="E92" t="s">
        <v>775</v>
      </c>
    </row>
    <row r="93" spans="2:5" x14ac:dyDescent="0.3">
      <c r="B93">
        <v>261</v>
      </c>
      <c r="C93" t="s">
        <v>902</v>
      </c>
      <c r="D93" t="s">
        <v>903</v>
      </c>
    </row>
    <row r="94" spans="2:5" x14ac:dyDescent="0.3">
      <c r="B94">
        <v>262</v>
      </c>
      <c r="C94" t="s">
        <v>904</v>
      </c>
      <c r="D94" t="s">
        <v>905</v>
      </c>
    </row>
    <row r="95" spans="2:5" x14ac:dyDescent="0.3">
      <c r="B95">
        <v>263</v>
      </c>
      <c r="C95" t="s">
        <v>906</v>
      </c>
      <c r="D95" t="s">
        <v>907</v>
      </c>
    </row>
    <row r="96" spans="2:5" x14ac:dyDescent="0.3">
      <c r="B96">
        <v>264</v>
      </c>
      <c r="C96" t="s">
        <v>908</v>
      </c>
      <c r="D96" t="s">
        <v>909</v>
      </c>
    </row>
    <row r="97" spans="2:5" x14ac:dyDescent="0.3">
      <c r="B97">
        <v>265</v>
      </c>
      <c r="C97" t="s">
        <v>910</v>
      </c>
      <c r="D97" t="s">
        <v>911</v>
      </c>
      <c r="E97" t="s">
        <v>742</v>
      </c>
    </row>
    <row r="98" spans="2:5" x14ac:dyDescent="0.3">
      <c r="B98">
        <v>266</v>
      </c>
      <c r="C98" t="s">
        <v>912</v>
      </c>
      <c r="D98" t="s">
        <v>913</v>
      </c>
    </row>
    <row r="99" spans="2:5" x14ac:dyDescent="0.3">
      <c r="B99">
        <v>267</v>
      </c>
      <c r="C99" t="s">
        <v>914</v>
      </c>
      <c r="D99" t="s">
        <v>915</v>
      </c>
    </row>
    <row r="100" spans="2:5" x14ac:dyDescent="0.3">
      <c r="B100">
        <v>268</v>
      </c>
      <c r="C100" t="s">
        <v>916</v>
      </c>
      <c r="D100" t="s">
        <v>917</v>
      </c>
    </row>
    <row r="101" spans="2:5" x14ac:dyDescent="0.3">
      <c r="B101">
        <v>269</v>
      </c>
      <c r="C101" t="s">
        <v>918</v>
      </c>
      <c r="D101" t="s">
        <v>919</v>
      </c>
    </row>
    <row r="102" spans="2:5" x14ac:dyDescent="0.3">
      <c r="B102">
        <v>270</v>
      </c>
      <c r="C102" t="s">
        <v>762</v>
      </c>
      <c r="D102" t="s">
        <v>920</v>
      </c>
      <c r="E102" t="s">
        <v>796</v>
      </c>
    </row>
    <row r="103" spans="2:5" x14ac:dyDescent="0.3">
      <c r="B103" t="s">
        <v>921</v>
      </c>
    </row>
    <row r="104" spans="2:5" x14ac:dyDescent="0.3">
      <c r="B104" t="s">
        <v>774</v>
      </c>
      <c r="C104" t="s">
        <v>105</v>
      </c>
      <c r="D104" t="s">
        <v>106</v>
      </c>
      <c r="E104" t="s">
        <v>775</v>
      </c>
    </row>
    <row r="105" spans="2:5" x14ac:dyDescent="0.3">
      <c r="B105">
        <v>271</v>
      </c>
      <c r="C105" t="s">
        <v>922</v>
      </c>
      <c r="D105" t="s">
        <v>923</v>
      </c>
    </row>
    <row r="106" spans="2:5" x14ac:dyDescent="0.3">
      <c r="B106">
        <v>272</v>
      </c>
      <c r="C106" t="s">
        <v>924</v>
      </c>
      <c r="D106" t="s">
        <v>925</v>
      </c>
    </row>
    <row r="107" spans="2:5" x14ac:dyDescent="0.3">
      <c r="B107">
        <v>273</v>
      </c>
      <c r="C107" t="s">
        <v>926</v>
      </c>
      <c r="D107" t="s">
        <v>927</v>
      </c>
    </row>
    <row r="108" spans="2:5" x14ac:dyDescent="0.3">
      <c r="B108">
        <v>274</v>
      </c>
      <c r="C108" t="s">
        <v>928</v>
      </c>
      <c r="D108" t="s">
        <v>929</v>
      </c>
    </row>
    <row r="109" spans="2:5" x14ac:dyDescent="0.3">
      <c r="B109">
        <v>275</v>
      </c>
      <c r="C109" t="s">
        <v>930</v>
      </c>
      <c r="D109" t="s">
        <v>931</v>
      </c>
      <c r="E109" t="s">
        <v>742</v>
      </c>
    </row>
    <row r="110" spans="2:5" x14ac:dyDescent="0.3">
      <c r="B110">
        <v>276</v>
      </c>
      <c r="C110" t="s">
        <v>932</v>
      </c>
      <c r="D110" t="s">
        <v>933</v>
      </c>
    </row>
    <row r="111" spans="2:5" x14ac:dyDescent="0.3">
      <c r="B111">
        <v>277</v>
      </c>
      <c r="C111" t="s">
        <v>934</v>
      </c>
      <c r="D111" t="s">
        <v>935</v>
      </c>
    </row>
    <row r="112" spans="2:5" x14ac:dyDescent="0.3">
      <c r="B112">
        <v>278</v>
      </c>
      <c r="C112" t="s">
        <v>936</v>
      </c>
      <c r="D112" t="s">
        <v>937</v>
      </c>
    </row>
    <row r="113" spans="2:5" x14ac:dyDescent="0.3">
      <c r="B113">
        <v>279</v>
      </c>
      <c r="C113" t="s">
        <v>938</v>
      </c>
      <c r="D113" t="s">
        <v>939</v>
      </c>
    </row>
    <row r="114" spans="2:5" x14ac:dyDescent="0.3">
      <c r="B114">
        <v>280</v>
      </c>
      <c r="C114" t="s">
        <v>765</v>
      </c>
      <c r="D114" t="s">
        <v>940</v>
      </c>
      <c r="E114" t="s">
        <v>796</v>
      </c>
    </row>
    <row r="115" spans="2:5" x14ac:dyDescent="0.3">
      <c r="B115" t="s">
        <v>941</v>
      </c>
    </row>
    <row r="116" spans="2:5" x14ac:dyDescent="0.3">
      <c r="B116" t="s">
        <v>774</v>
      </c>
      <c r="C116" t="s">
        <v>105</v>
      </c>
      <c r="D116" t="s">
        <v>106</v>
      </c>
      <c r="E116" t="s">
        <v>775</v>
      </c>
    </row>
    <row r="117" spans="2:5" x14ac:dyDescent="0.3">
      <c r="B117">
        <v>281</v>
      </c>
      <c r="C117" t="s">
        <v>942</v>
      </c>
      <c r="D117" t="s">
        <v>943</v>
      </c>
    </row>
    <row r="118" spans="2:5" x14ac:dyDescent="0.3">
      <c r="B118">
        <v>282</v>
      </c>
      <c r="C118" t="s">
        <v>944</v>
      </c>
      <c r="D118" t="s">
        <v>945</v>
      </c>
    </row>
    <row r="119" spans="2:5" x14ac:dyDescent="0.3">
      <c r="B119">
        <v>283</v>
      </c>
      <c r="C119" t="s">
        <v>946</v>
      </c>
      <c r="D119" t="s">
        <v>947</v>
      </c>
    </row>
    <row r="120" spans="2:5" x14ac:dyDescent="0.3">
      <c r="B120">
        <v>284</v>
      </c>
      <c r="C120" t="s">
        <v>948</v>
      </c>
      <c r="D120" t="s">
        <v>949</v>
      </c>
    </row>
    <row r="121" spans="2:5" x14ac:dyDescent="0.3">
      <c r="B121">
        <v>285</v>
      </c>
      <c r="C121" t="s">
        <v>769</v>
      </c>
      <c r="D121" t="s">
        <v>950</v>
      </c>
      <c r="E121" t="s">
        <v>742</v>
      </c>
    </row>
    <row r="122" spans="2:5" x14ac:dyDescent="0.3">
      <c r="B122">
        <v>286</v>
      </c>
      <c r="C122" t="s">
        <v>951</v>
      </c>
      <c r="D122" t="s">
        <v>952</v>
      </c>
    </row>
    <row r="123" spans="2:5" x14ac:dyDescent="0.3">
      <c r="B123">
        <v>287</v>
      </c>
      <c r="C123" t="s">
        <v>953</v>
      </c>
      <c r="D123" t="s">
        <v>954</v>
      </c>
    </row>
    <row r="124" spans="2:5" x14ac:dyDescent="0.3">
      <c r="B124">
        <v>288</v>
      </c>
      <c r="C124" t="s">
        <v>955</v>
      </c>
      <c r="D124" t="s">
        <v>956</v>
      </c>
    </row>
    <row r="125" spans="2:5" x14ac:dyDescent="0.3">
      <c r="B125">
        <v>289</v>
      </c>
      <c r="C125" t="s">
        <v>957</v>
      </c>
      <c r="D125" t="s">
        <v>958</v>
      </c>
    </row>
    <row r="126" spans="2:5" x14ac:dyDescent="0.3">
      <c r="B126">
        <v>290</v>
      </c>
      <c r="C126" t="s">
        <v>768</v>
      </c>
      <c r="D126" t="s">
        <v>959</v>
      </c>
      <c r="E126" t="s">
        <v>796</v>
      </c>
    </row>
    <row r="127" spans="2:5" x14ac:dyDescent="0.3">
      <c r="B127" t="s">
        <v>960</v>
      </c>
    </row>
    <row r="128" spans="2:5" x14ac:dyDescent="0.3">
      <c r="B128" t="s">
        <v>774</v>
      </c>
      <c r="C128" t="s">
        <v>105</v>
      </c>
      <c r="D128" t="s">
        <v>106</v>
      </c>
      <c r="E128" t="s">
        <v>775</v>
      </c>
    </row>
    <row r="129" spans="1:5" x14ac:dyDescent="0.3">
      <c r="B129">
        <v>291</v>
      </c>
      <c r="C129" t="s">
        <v>961</v>
      </c>
      <c r="D129" t="s">
        <v>962</v>
      </c>
    </row>
    <row r="130" spans="1:5" x14ac:dyDescent="0.3">
      <c r="B130">
        <v>292</v>
      </c>
      <c r="C130" t="s">
        <v>963</v>
      </c>
      <c r="D130" t="s">
        <v>964</v>
      </c>
    </row>
    <row r="131" spans="1:5" x14ac:dyDescent="0.3">
      <c r="B131">
        <v>293</v>
      </c>
      <c r="C131" t="s">
        <v>965</v>
      </c>
      <c r="D131" t="s">
        <v>966</v>
      </c>
    </row>
    <row r="132" spans="1:5" x14ac:dyDescent="0.3">
      <c r="B132">
        <v>294</v>
      </c>
      <c r="C132" t="s">
        <v>967</v>
      </c>
      <c r="D132" t="s">
        <v>968</v>
      </c>
    </row>
    <row r="133" spans="1:5" x14ac:dyDescent="0.3">
      <c r="B133">
        <v>295</v>
      </c>
      <c r="C133" t="s">
        <v>969</v>
      </c>
      <c r="D133" t="s">
        <v>970</v>
      </c>
      <c r="E133" t="s">
        <v>742</v>
      </c>
    </row>
    <row r="134" spans="1:5" x14ac:dyDescent="0.3">
      <c r="B134">
        <v>296</v>
      </c>
      <c r="C134" t="s">
        <v>971</v>
      </c>
      <c r="D134" t="s">
        <v>972</v>
      </c>
    </row>
    <row r="135" spans="1:5" x14ac:dyDescent="0.3">
      <c r="B135">
        <v>297</v>
      </c>
      <c r="C135" t="s">
        <v>973</v>
      </c>
      <c r="D135" t="s">
        <v>974</v>
      </c>
    </row>
    <row r="136" spans="1:5" x14ac:dyDescent="0.3">
      <c r="B136">
        <v>298</v>
      </c>
      <c r="C136" t="s">
        <v>975</v>
      </c>
      <c r="D136" t="s">
        <v>976</v>
      </c>
    </row>
    <row r="137" spans="1:5" x14ac:dyDescent="0.3">
      <c r="B137">
        <v>299</v>
      </c>
      <c r="C137" t="s">
        <v>977</v>
      </c>
      <c r="D137" t="s">
        <v>978</v>
      </c>
    </row>
    <row r="138" spans="1:5" x14ac:dyDescent="0.3">
      <c r="B138">
        <v>300</v>
      </c>
      <c r="C138" t="s">
        <v>771</v>
      </c>
      <c r="D138" t="s">
        <v>979</v>
      </c>
      <c r="E138" t="s">
        <v>796</v>
      </c>
    </row>
    <row r="139" spans="1:5" x14ac:dyDescent="0.3">
      <c r="B139" t="s">
        <v>737</v>
      </c>
    </row>
    <row r="140" spans="1:5" x14ac:dyDescent="0.3">
      <c r="A140" t="str">
        <f>B140</f>
        <v>시즌4 — 귀허계 (Void Realm) 챕터 31~40</v>
      </c>
      <c r="B140" t="s">
        <v>980</v>
      </c>
    </row>
    <row r="141" spans="1:5" x14ac:dyDescent="0.3">
      <c r="B141" t="s">
        <v>739</v>
      </c>
    </row>
    <row r="142" spans="1:5" x14ac:dyDescent="0.3">
      <c r="B142" t="s">
        <v>261</v>
      </c>
      <c r="C142" t="s">
        <v>740</v>
      </c>
      <c r="D142" t="s">
        <v>741</v>
      </c>
      <c r="E142" t="s">
        <v>742</v>
      </c>
    </row>
    <row r="143" spans="1:5" x14ac:dyDescent="0.3">
      <c r="B143">
        <v>31</v>
      </c>
      <c r="C143" t="s">
        <v>981</v>
      </c>
      <c r="D143" t="s">
        <v>982</v>
      </c>
      <c r="E143" t="s">
        <v>983</v>
      </c>
    </row>
    <row r="144" spans="1:5" x14ac:dyDescent="0.3">
      <c r="B144">
        <v>32</v>
      </c>
      <c r="C144" t="s">
        <v>984</v>
      </c>
      <c r="D144" t="s">
        <v>985</v>
      </c>
      <c r="E144" t="s">
        <v>986</v>
      </c>
    </row>
    <row r="145" spans="2:5" x14ac:dyDescent="0.3">
      <c r="B145">
        <v>33</v>
      </c>
      <c r="C145" t="s">
        <v>987</v>
      </c>
      <c r="D145" t="s">
        <v>988</v>
      </c>
      <c r="E145" t="s">
        <v>989</v>
      </c>
    </row>
    <row r="146" spans="2:5" x14ac:dyDescent="0.3">
      <c r="B146">
        <v>34</v>
      </c>
      <c r="C146" t="s">
        <v>990</v>
      </c>
      <c r="D146" t="s">
        <v>991</v>
      </c>
      <c r="E146" t="s">
        <v>992</v>
      </c>
    </row>
    <row r="147" spans="2:5" x14ac:dyDescent="0.3">
      <c r="B147">
        <v>35</v>
      </c>
      <c r="C147" t="s">
        <v>993</v>
      </c>
      <c r="D147" t="s">
        <v>994</v>
      </c>
      <c r="E147" t="s">
        <v>995</v>
      </c>
    </row>
    <row r="148" spans="2:5" x14ac:dyDescent="0.3">
      <c r="B148">
        <v>36</v>
      </c>
      <c r="C148" t="s">
        <v>996</v>
      </c>
      <c r="D148" t="s">
        <v>997</v>
      </c>
      <c r="E148" t="s">
        <v>998</v>
      </c>
    </row>
    <row r="149" spans="2:5" x14ac:dyDescent="0.3">
      <c r="B149">
        <v>37</v>
      </c>
      <c r="C149" t="s">
        <v>999</v>
      </c>
      <c r="D149" t="s">
        <v>1000</v>
      </c>
      <c r="E149" t="s">
        <v>1001</v>
      </c>
    </row>
    <row r="150" spans="2:5" x14ac:dyDescent="0.3">
      <c r="B150">
        <v>38</v>
      </c>
      <c r="C150" t="s">
        <v>1002</v>
      </c>
      <c r="D150" t="s">
        <v>1003</v>
      </c>
      <c r="E150" t="s">
        <v>1004</v>
      </c>
    </row>
    <row r="151" spans="2:5" x14ac:dyDescent="0.3">
      <c r="B151">
        <v>39</v>
      </c>
      <c r="C151" t="s">
        <v>1005</v>
      </c>
      <c r="D151" t="s">
        <v>1006</v>
      </c>
      <c r="E151" t="s">
        <v>1007</v>
      </c>
    </row>
    <row r="152" spans="2:5" x14ac:dyDescent="0.3">
      <c r="B152">
        <v>40</v>
      </c>
      <c r="C152" t="s">
        <v>1008</v>
      </c>
      <c r="D152" t="s">
        <v>1009</v>
      </c>
      <c r="E152" t="s">
        <v>1010</v>
      </c>
    </row>
    <row r="153" spans="2:5" x14ac:dyDescent="0.3">
      <c r="B153" t="s">
        <v>1011</v>
      </c>
    </row>
    <row r="154" spans="2:5" x14ac:dyDescent="0.3">
      <c r="B154" t="s">
        <v>774</v>
      </c>
      <c r="C154" t="s">
        <v>105</v>
      </c>
      <c r="D154" t="s">
        <v>106</v>
      </c>
      <c r="E154" t="s">
        <v>775</v>
      </c>
    </row>
    <row r="155" spans="2:5" x14ac:dyDescent="0.3">
      <c r="B155">
        <v>301</v>
      </c>
      <c r="C155" t="s">
        <v>1012</v>
      </c>
      <c r="D155" t="s">
        <v>1013</v>
      </c>
    </row>
    <row r="156" spans="2:5" x14ac:dyDescent="0.3">
      <c r="B156">
        <v>302</v>
      </c>
      <c r="C156" t="s">
        <v>1014</v>
      </c>
      <c r="D156" t="s">
        <v>1015</v>
      </c>
    </row>
    <row r="157" spans="2:5" x14ac:dyDescent="0.3">
      <c r="B157">
        <v>303</v>
      </c>
      <c r="C157" t="s">
        <v>1016</v>
      </c>
      <c r="D157" t="s">
        <v>1017</v>
      </c>
    </row>
    <row r="158" spans="2:5" x14ac:dyDescent="0.3">
      <c r="B158">
        <v>304</v>
      </c>
      <c r="C158" t="s">
        <v>1018</v>
      </c>
      <c r="D158" t="s">
        <v>1019</v>
      </c>
    </row>
    <row r="159" spans="2:5" x14ac:dyDescent="0.3">
      <c r="B159">
        <v>305</v>
      </c>
      <c r="C159" t="s">
        <v>1020</v>
      </c>
      <c r="D159" t="s">
        <v>1021</v>
      </c>
      <c r="E159" t="s">
        <v>742</v>
      </c>
    </row>
    <row r="160" spans="2:5" x14ac:dyDescent="0.3">
      <c r="B160">
        <v>306</v>
      </c>
      <c r="C160" t="s">
        <v>1022</v>
      </c>
      <c r="D160" t="s">
        <v>1023</v>
      </c>
    </row>
    <row r="161" spans="2:5" x14ac:dyDescent="0.3">
      <c r="B161">
        <v>307</v>
      </c>
      <c r="C161" t="s">
        <v>1024</v>
      </c>
      <c r="D161" t="s">
        <v>1025</v>
      </c>
    </row>
    <row r="162" spans="2:5" x14ac:dyDescent="0.3">
      <c r="B162">
        <v>308</v>
      </c>
      <c r="C162" t="s">
        <v>1026</v>
      </c>
      <c r="D162" t="s">
        <v>1027</v>
      </c>
    </row>
    <row r="163" spans="2:5" x14ac:dyDescent="0.3">
      <c r="B163">
        <v>309</v>
      </c>
      <c r="C163" t="s">
        <v>1028</v>
      </c>
      <c r="D163" t="s">
        <v>1029</v>
      </c>
    </row>
    <row r="164" spans="2:5" x14ac:dyDescent="0.3">
      <c r="B164">
        <v>310</v>
      </c>
      <c r="C164" t="s">
        <v>982</v>
      </c>
      <c r="D164" t="s">
        <v>1030</v>
      </c>
      <c r="E164" t="s">
        <v>796</v>
      </c>
    </row>
    <row r="165" spans="2:5" x14ac:dyDescent="0.3">
      <c r="B165" t="s">
        <v>1031</v>
      </c>
    </row>
    <row r="166" spans="2:5" x14ac:dyDescent="0.3">
      <c r="B166" t="s">
        <v>774</v>
      </c>
      <c r="C166" t="s">
        <v>105</v>
      </c>
      <c r="D166" t="s">
        <v>106</v>
      </c>
      <c r="E166" t="s">
        <v>775</v>
      </c>
    </row>
    <row r="167" spans="2:5" x14ac:dyDescent="0.3">
      <c r="B167">
        <v>311</v>
      </c>
      <c r="C167" t="s">
        <v>1032</v>
      </c>
      <c r="D167" t="s">
        <v>1033</v>
      </c>
    </row>
    <row r="168" spans="2:5" x14ac:dyDescent="0.3">
      <c r="B168">
        <v>312</v>
      </c>
      <c r="C168" t="s">
        <v>1034</v>
      </c>
      <c r="D168" t="s">
        <v>1035</v>
      </c>
    </row>
    <row r="169" spans="2:5" x14ac:dyDescent="0.3">
      <c r="B169">
        <v>313</v>
      </c>
      <c r="C169" t="s">
        <v>1036</v>
      </c>
      <c r="D169" t="s">
        <v>1037</v>
      </c>
    </row>
    <row r="170" spans="2:5" x14ac:dyDescent="0.3">
      <c r="B170">
        <v>314</v>
      </c>
      <c r="C170" t="s">
        <v>1038</v>
      </c>
      <c r="D170" t="s">
        <v>1039</v>
      </c>
    </row>
    <row r="171" spans="2:5" x14ac:dyDescent="0.3">
      <c r="B171">
        <v>315</v>
      </c>
      <c r="C171" t="s">
        <v>1040</v>
      </c>
      <c r="D171" t="s">
        <v>1041</v>
      </c>
      <c r="E171" t="s">
        <v>742</v>
      </c>
    </row>
    <row r="172" spans="2:5" x14ac:dyDescent="0.3">
      <c r="B172">
        <v>316</v>
      </c>
      <c r="C172" t="s">
        <v>1042</v>
      </c>
      <c r="D172" t="s">
        <v>1043</v>
      </c>
    </row>
    <row r="173" spans="2:5" x14ac:dyDescent="0.3">
      <c r="B173">
        <v>317</v>
      </c>
      <c r="C173" t="s">
        <v>1044</v>
      </c>
      <c r="D173" t="s">
        <v>1045</v>
      </c>
    </row>
    <row r="174" spans="2:5" x14ac:dyDescent="0.3">
      <c r="B174">
        <v>318</v>
      </c>
      <c r="C174" t="s">
        <v>1046</v>
      </c>
      <c r="D174" t="s">
        <v>1047</v>
      </c>
    </row>
    <row r="175" spans="2:5" x14ac:dyDescent="0.3">
      <c r="B175">
        <v>319</v>
      </c>
      <c r="C175" t="s">
        <v>1048</v>
      </c>
      <c r="D175" t="s">
        <v>1049</v>
      </c>
    </row>
    <row r="176" spans="2:5" x14ac:dyDescent="0.3">
      <c r="B176">
        <v>320</v>
      </c>
      <c r="C176" t="s">
        <v>985</v>
      </c>
      <c r="D176" t="s">
        <v>1050</v>
      </c>
      <c r="E176" t="s">
        <v>796</v>
      </c>
    </row>
    <row r="177" spans="2:5" x14ac:dyDescent="0.3">
      <c r="B177" t="s">
        <v>1051</v>
      </c>
    </row>
    <row r="178" spans="2:5" x14ac:dyDescent="0.3">
      <c r="B178" t="s">
        <v>774</v>
      </c>
      <c r="C178" t="s">
        <v>105</v>
      </c>
      <c r="D178" t="s">
        <v>106</v>
      </c>
      <c r="E178" t="s">
        <v>775</v>
      </c>
    </row>
    <row r="179" spans="2:5" x14ac:dyDescent="0.3">
      <c r="B179">
        <v>321</v>
      </c>
      <c r="C179" t="s">
        <v>1052</v>
      </c>
      <c r="D179" t="s">
        <v>1053</v>
      </c>
    </row>
    <row r="180" spans="2:5" x14ac:dyDescent="0.3">
      <c r="B180">
        <v>322</v>
      </c>
      <c r="C180" t="s">
        <v>1054</v>
      </c>
      <c r="D180" t="s">
        <v>1055</v>
      </c>
    </row>
    <row r="181" spans="2:5" x14ac:dyDescent="0.3">
      <c r="B181">
        <v>323</v>
      </c>
      <c r="C181" t="s">
        <v>1056</v>
      </c>
      <c r="D181" t="s">
        <v>1057</v>
      </c>
    </row>
    <row r="182" spans="2:5" x14ac:dyDescent="0.3">
      <c r="B182">
        <v>324</v>
      </c>
      <c r="C182" t="s">
        <v>1058</v>
      </c>
      <c r="D182" t="s">
        <v>1059</v>
      </c>
    </row>
    <row r="183" spans="2:5" x14ac:dyDescent="0.3">
      <c r="B183">
        <v>325</v>
      </c>
      <c r="C183" t="s">
        <v>1060</v>
      </c>
      <c r="D183" t="s">
        <v>1061</v>
      </c>
      <c r="E183" t="s">
        <v>742</v>
      </c>
    </row>
    <row r="184" spans="2:5" x14ac:dyDescent="0.3">
      <c r="B184">
        <v>326</v>
      </c>
      <c r="C184" t="s">
        <v>1062</v>
      </c>
      <c r="D184" t="s">
        <v>1063</v>
      </c>
    </row>
    <row r="185" spans="2:5" x14ac:dyDescent="0.3">
      <c r="B185">
        <v>327</v>
      </c>
      <c r="C185" t="s">
        <v>1064</v>
      </c>
      <c r="D185" t="s">
        <v>1065</v>
      </c>
    </row>
    <row r="186" spans="2:5" x14ac:dyDescent="0.3">
      <c r="B186">
        <v>328</v>
      </c>
      <c r="C186" t="s">
        <v>1066</v>
      </c>
      <c r="D186" t="s">
        <v>1067</v>
      </c>
    </row>
    <row r="187" spans="2:5" x14ac:dyDescent="0.3">
      <c r="B187">
        <v>329</v>
      </c>
      <c r="C187" t="s">
        <v>1068</v>
      </c>
      <c r="D187" t="s">
        <v>1069</v>
      </c>
    </row>
    <row r="188" spans="2:5" x14ac:dyDescent="0.3">
      <c r="B188">
        <v>330</v>
      </c>
      <c r="C188" t="s">
        <v>988</v>
      </c>
      <c r="D188" t="s">
        <v>1070</v>
      </c>
      <c r="E188" t="s">
        <v>796</v>
      </c>
    </row>
    <row r="189" spans="2:5" x14ac:dyDescent="0.3">
      <c r="B189" t="s">
        <v>1071</v>
      </c>
    </row>
    <row r="190" spans="2:5" x14ac:dyDescent="0.3">
      <c r="B190" t="s">
        <v>774</v>
      </c>
      <c r="C190" t="s">
        <v>105</v>
      </c>
      <c r="D190" t="s">
        <v>106</v>
      </c>
      <c r="E190" t="s">
        <v>775</v>
      </c>
    </row>
    <row r="191" spans="2:5" x14ac:dyDescent="0.3">
      <c r="B191">
        <v>331</v>
      </c>
      <c r="C191" t="s">
        <v>1072</v>
      </c>
      <c r="D191" t="s">
        <v>1073</v>
      </c>
    </row>
    <row r="192" spans="2:5" x14ac:dyDescent="0.3">
      <c r="B192">
        <v>332</v>
      </c>
      <c r="C192" t="s">
        <v>1074</v>
      </c>
      <c r="D192" t="s">
        <v>1075</v>
      </c>
    </row>
    <row r="193" spans="2:5" x14ac:dyDescent="0.3">
      <c r="B193">
        <v>333</v>
      </c>
      <c r="C193" t="s">
        <v>1076</v>
      </c>
      <c r="D193" t="s">
        <v>1077</v>
      </c>
    </row>
    <row r="194" spans="2:5" x14ac:dyDescent="0.3">
      <c r="B194">
        <v>334</v>
      </c>
      <c r="C194" t="s">
        <v>1078</v>
      </c>
      <c r="D194" t="s">
        <v>1079</v>
      </c>
    </row>
    <row r="195" spans="2:5" x14ac:dyDescent="0.3">
      <c r="B195">
        <v>335</v>
      </c>
      <c r="C195" t="s">
        <v>1080</v>
      </c>
      <c r="D195" t="s">
        <v>1081</v>
      </c>
      <c r="E195" t="s">
        <v>742</v>
      </c>
    </row>
    <row r="196" spans="2:5" x14ac:dyDescent="0.3">
      <c r="B196">
        <v>336</v>
      </c>
      <c r="C196" t="s">
        <v>1082</v>
      </c>
      <c r="D196" t="s">
        <v>1083</v>
      </c>
    </row>
    <row r="197" spans="2:5" x14ac:dyDescent="0.3">
      <c r="B197">
        <v>337</v>
      </c>
      <c r="C197" t="s">
        <v>1084</v>
      </c>
      <c r="D197" t="s">
        <v>1085</v>
      </c>
    </row>
    <row r="198" spans="2:5" x14ac:dyDescent="0.3">
      <c r="B198">
        <v>338</v>
      </c>
      <c r="C198" t="s">
        <v>1086</v>
      </c>
      <c r="D198" t="s">
        <v>1087</v>
      </c>
    </row>
    <row r="199" spans="2:5" x14ac:dyDescent="0.3">
      <c r="B199">
        <v>339</v>
      </c>
      <c r="C199" t="s">
        <v>1088</v>
      </c>
      <c r="D199" t="s">
        <v>1089</v>
      </c>
    </row>
    <row r="200" spans="2:5" x14ac:dyDescent="0.3">
      <c r="B200">
        <v>340</v>
      </c>
      <c r="C200" t="s">
        <v>991</v>
      </c>
      <c r="D200" t="s">
        <v>1090</v>
      </c>
      <c r="E200" t="s">
        <v>796</v>
      </c>
    </row>
    <row r="201" spans="2:5" x14ac:dyDescent="0.3">
      <c r="B201" t="s">
        <v>1091</v>
      </c>
    </row>
    <row r="202" spans="2:5" x14ac:dyDescent="0.3">
      <c r="B202" t="s">
        <v>774</v>
      </c>
      <c r="C202" t="s">
        <v>105</v>
      </c>
      <c r="D202" t="s">
        <v>106</v>
      </c>
      <c r="E202" t="s">
        <v>775</v>
      </c>
    </row>
    <row r="203" spans="2:5" x14ac:dyDescent="0.3">
      <c r="B203">
        <v>341</v>
      </c>
      <c r="C203" t="s">
        <v>1092</v>
      </c>
      <c r="D203" t="s">
        <v>1093</v>
      </c>
    </row>
    <row r="204" spans="2:5" x14ac:dyDescent="0.3">
      <c r="B204">
        <v>342</v>
      </c>
      <c r="C204" t="s">
        <v>1094</v>
      </c>
      <c r="D204" t="s">
        <v>1095</v>
      </c>
    </row>
    <row r="205" spans="2:5" x14ac:dyDescent="0.3">
      <c r="B205">
        <v>343</v>
      </c>
      <c r="C205" t="s">
        <v>1096</v>
      </c>
      <c r="D205" t="s">
        <v>1097</v>
      </c>
    </row>
    <row r="206" spans="2:5" x14ac:dyDescent="0.3">
      <c r="B206">
        <v>344</v>
      </c>
      <c r="C206" t="s">
        <v>1098</v>
      </c>
      <c r="D206" t="s">
        <v>1099</v>
      </c>
    </row>
    <row r="207" spans="2:5" x14ac:dyDescent="0.3">
      <c r="B207">
        <v>345</v>
      </c>
      <c r="C207" t="s">
        <v>995</v>
      </c>
      <c r="D207" t="s">
        <v>1100</v>
      </c>
      <c r="E207" t="s">
        <v>742</v>
      </c>
    </row>
    <row r="208" spans="2:5" x14ac:dyDescent="0.3">
      <c r="B208">
        <v>346</v>
      </c>
      <c r="C208" t="s">
        <v>1101</v>
      </c>
      <c r="D208" t="s">
        <v>1102</v>
      </c>
    </row>
    <row r="209" spans="2:5" x14ac:dyDescent="0.3">
      <c r="B209">
        <v>347</v>
      </c>
      <c r="C209" t="s">
        <v>1103</v>
      </c>
      <c r="D209" t="s">
        <v>1104</v>
      </c>
    </row>
    <row r="210" spans="2:5" x14ac:dyDescent="0.3">
      <c r="B210">
        <v>348</v>
      </c>
      <c r="C210" t="s">
        <v>1105</v>
      </c>
      <c r="D210" t="s">
        <v>1106</v>
      </c>
    </row>
    <row r="211" spans="2:5" x14ac:dyDescent="0.3">
      <c r="B211">
        <v>349</v>
      </c>
      <c r="C211" t="s">
        <v>1107</v>
      </c>
      <c r="D211" t="s">
        <v>1108</v>
      </c>
    </row>
    <row r="212" spans="2:5" x14ac:dyDescent="0.3">
      <c r="B212">
        <v>350</v>
      </c>
      <c r="C212" t="s">
        <v>1109</v>
      </c>
      <c r="D212" t="s">
        <v>1110</v>
      </c>
      <c r="E212" t="s">
        <v>796</v>
      </c>
    </row>
    <row r="213" spans="2:5" x14ac:dyDescent="0.3">
      <c r="B213" t="s">
        <v>1111</v>
      </c>
    </row>
    <row r="214" spans="2:5" x14ac:dyDescent="0.3">
      <c r="B214" t="s">
        <v>774</v>
      </c>
      <c r="C214" t="s">
        <v>105</v>
      </c>
      <c r="D214" t="s">
        <v>106</v>
      </c>
      <c r="E214" t="s">
        <v>775</v>
      </c>
    </row>
    <row r="215" spans="2:5" x14ac:dyDescent="0.3">
      <c r="B215">
        <v>351</v>
      </c>
      <c r="C215" t="s">
        <v>1112</v>
      </c>
      <c r="D215" t="s">
        <v>1113</v>
      </c>
    </row>
    <row r="216" spans="2:5" x14ac:dyDescent="0.3">
      <c r="B216">
        <v>352</v>
      </c>
      <c r="C216" t="s">
        <v>1114</v>
      </c>
      <c r="D216" t="s">
        <v>1115</v>
      </c>
    </row>
    <row r="217" spans="2:5" x14ac:dyDescent="0.3">
      <c r="B217">
        <v>353</v>
      </c>
      <c r="C217" t="s">
        <v>1116</v>
      </c>
      <c r="D217" t="s">
        <v>1117</v>
      </c>
    </row>
    <row r="218" spans="2:5" x14ac:dyDescent="0.3">
      <c r="B218">
        <v>354</v>
      </c>
      <c r="C218" t="s">
        <v>1118</v>
      </c>
      <c r="D218" t="s">
        <v>1119</v>
      </c>
    </row>
    <row r="219" spans="2:5" x14ac:dyDescent="0.3">
      <c r="B219">
        <v>355</v>
      </c>
      <c r="C219" t="s">
        <v>998</v>
      </c>
      <c r="D219" t="s">
        <v>1120</v>
      </c>
      <c r="E219" t="s">
        <v>742</v>
      </c>
    </row>
    <row r="220" spans="2:5" x14ac:dyDescent="0.3">
      <c r="B220">
        <v>356</v>
      </c>
      <c r="C220" t="s">
        <v>1121</v>
      </c>
      <c r="D220" t="s">
        <v>1122</v>
      </c>
    </row>
    <row r="221" spans="2:5" x14ac:dyDescent="0.3">
      <c r="B221">
        <v>357</v>
      </c>
      <c r="C221" t="s">
        <v>1123</v>
      </c>
      <c r="D221" t="s">
        <v>1124</v>
      </c>
    </row>
    <row r="222" spans="2:5" x14ac:dyDescent="0.3">
      <c r="B222">
        <v>358</v>
      </c>
      <c r="C222" t="s">
        <v>1125</v>
      </c>
      <c r="D222" t="s">
        <v>1126</v>
      </c>
    </row>
    <row r="223" spans="2:5" x14ac:dyDescent="0.3">
      <c r="B223">
        <v>359</v>
      </c>
      <c r="C223" t="s">
        <v>1127</v>
      </c>
      <c r="D223" t="s">
        <v>1128</v>
      </c>
    </row>
    <row r="224" spans="2:5" x14ac:dyDescent="0.3">
      <c r="B224">
        <v>360</v>
      </c>
      <c r="C224" t="s">
        <v>997</v>
      </c>
      <c r="D224" t="s">
        <v>1129</v>
      </c>
      <c r="E224" t="s">
        <v>796</v>
      </c>
    </row>
    <row r="225" spans="2:5" x14ac:dyDescent="0.3">
      <c r="B225" t="s">
        <v>1130</v>
      </c>
    </row>
    <row r="226" spans="2:5" x14ac:dyDescent="0.3">
      <c r="B226" t="s">
        <v>774</v>
      </c>
      <c r="C226" t="s">
        <v>105</v>
      </c>
      <c r="D226" t="s">
        <v>106</v>
      </c>
      <c r="E226" t="s">
        <v>775</v>
      </c>
    </row>
    <row r="227" spans="2:5" x14ac:dyDescent="0.3">
      <c r="B227">
        <v>361</v>
      </c>
      <c r="C227" t="s">
        <v>1131</v>
      </c>
      <c r="D227" t="s">
        <v>1132</v>
      </c>
    </row>
    <row r="228" spans="2:5" x14ac:dyDescent="0.3">
      <c r="B228">
        <v>362</v>
      </c>
      <c r="C228" t="s">
        <v>1133</v>
      </c>
      <c r="D228" t="s">
        <v>1134</v>
      </c>
    </row>
    <row r="229" spans="2:5" x14ac:dyDescent="0.3">
      <c r="B229">
        <v>363</v>
      </c>
      <c r="C229" t="s">
        <v>1135</v>
      </c>
      <c r="D229" t="s">
        <v>1136</v>
      </c>
    </row>
    <row r="230" spans="2:5" x14ac:dyDescent="0.3">
      <c r="B230">
        <v>364</v>
      </c>
      <c r="C230" t="s">
        <v>1137</v>
      </c>
      <c r="D230" t="s">
        <v>1138</v>
      </c>
    </row>
    <row r="231" spans="2:5" x14ac:dyDescent="0.3">
      <c r="B231">
        <v>365</v>
      </c>
      <c r="C231" t="s">
        <v>1001</v>
      </c>
      <c r="D231" t="s">
        <v>1139</v>
      </c>
      <c r="E231" t="s">
        <v>742</v>
      </c>
    </row>
    <row r="232" spans="2:5" x14ac:dyDescent="0.3">
      <c r="B232">
        <v>366</v>
      </c>
      <c r="C232" t="s">
        <v>1140</v>
      </c>
      <c r="D232" t="s">
        <v>1141</v>
      </c>
    </row>
    <row r="233" spans="2:5" x14ac:dyDescent="0.3">
      <c r="B233">
        <v>367</v>
      </c>
      <c r="C233" t="s">
        <v>1142</v>
      </c>
      <c r="D233" t="s">
        <v>1143</v>
      </c>
    </row>
    <row r="234" spans="2:5" x14ac:dyDescent="0.3">
      <c r="B234">
        <v>368</v>
      </c>
      <c r="C234" t="s">
        <v>1144</v>
      </c>
      <c r="D234" t="s">
        <v>1145</v>
      </c>
    </row>
    <row r="235" spans="2:5" x14ac:dyDescent="0.3">
      <c r="B235">
        <v>369</v>
      </c>
      <c r="C235" t="s">
        <v>1146</v>
      </c>
      <c r="D235" t="s">
        <v>1147</v>
      </c>
    </row>
    <row r="236" spans="2:5" x14ac:dyDescent="0.3">
      <c r="B236">
        <v>370</v>
      </c>
      <c r="C236" t="s">
        <v>1000</v>
      </c>
      <c r="D236" t="s">
        <v>1148</v>
      </c>
      <c r="E236" t="s">
        <v>796</v>
      </c>
    </row>
    <row r="237" spans="2:5" x14ac:dyDescent="0.3">
      <c r="B237" t="s">
        <v>1149</v>
      </c>
    </row>
    <row r="238" spans="2:5" x14ac:dyDescent="0.3">
      <c r="B238" t="s">
        <v>774</v>
      </c>
      <c r="C238" t="s">
        <v>105</v>
      </c>
      <c r="D238" t="s">
        <v>106</v>
      </c>
      <c r="E238" t="s">
        <v>775</v>
      </c>
    </row>
    <row r="239" spans="2:5" x14ac:dyDescent="0.3">
      <c r="B239">
        <v>371</v>
      </c>
      <c r="C239" t="s">
        <v>1150</v>
      </c>
      <c r="D239" t="s">
        <v>1151</v>
      </c>
    </row>
    <row r="240" spans="2:5" x14ac:dyDescent="0.3">
      <c r="B240">
        <v>372</v>
      </c>
      <c r="C240" t="s">
        <v>1152</v>
      </c>
      <c r="D240" t="s">
        <v>1153</v>
      </c>
    </row>
    <row r="241" spans="2:5" x14ac:dyDescent="0.3">
      <c r="B241">
        <v>373</v>
      </c>
      <c r="C241" t="s">
        <v>1154</v>
      </c>
      <c r="D241" t="s">
        <v>1155</v>
      </c>
    </row>
    <row r="242" spans="2:5" x14ac:dyDescent="0.3">
      <c r="B242">
        <v>374</v>
      </c>
      <c r="C242" t="s">
        <v>1156</v>
      </c>
      <c r="D242" t="s">
        <v>1157</v>
      </c>
    </row>
    <row r="243" spans="2:5" x14ac:dyDescent="0.3">
      <c r="B243">
        <v>375</v>
      </c>
      <c r="C243" t="s">
        <v>1004</v>
      </c>
      <c r="D243" t="s">
        <v>1158</v>
      </c>
      <c r="E243" t="s">
        <v>742</v>
      </c>
    </row>
    <row r="244" spans="2:5" x14ac:dyDescent="0.3">
      <c r="B244">
        <v>376</v>
      </c>
      <c r="C244" t="s">
        <v>1159</v>
      </c>
      <c r="D244" t="s">
        <v>1160</v>
      </c>
    </row>
    <row r="245" spans="2:5" x14ac:dyDescent="0.3">
      <c r="B245">
        <v>377</v>
      </c>
      <c r="C245" t="s">
        <v>1161</v>
      </c>
      <c r="D245" t="s">
        <v>1162</v>
      </c>
    </row>
    <row r="246" spans="2:5" x14ac:dyDescent="0.3">
      <c r="B246">
        <v>378</v>
      </c>
      <c r="C246" t="s">
        <v>1163</v>
      </c>
      <c r="D246" t="s">
        <v>1164</v>
      </c>
    </row>
    <row r="247" spans="2:5" x14ac:dyDescent="0.3">
      <c r="B247">
        <v>379</v>
      </c>
      <c r="C247" t="s">
        <v>1165</v>
      </c>
      <c r="D247" t="s">
        <v>1166</v>
      </c>
    </row>
    <row r="248" spans="2:5" x14ac:dyDescent="0.3">
      <c r="B248">
        <v>380</v>
      </c>
      <c r="C248" t="s">
        <v>1003</v>
      </c>
      <c r="D248" t="s">
        <v>1167</v>
      </c>
      <c r="E248" t="s">
        <v>796</v>
      </c>
    </row>
    <row r="249" spans="2:5" x14ac:dyDescent="0.3">
      <c r="B249" t="s">
        <v>1168</v>
      </c>
    </row>
    <row r="250" spans="2:5" x14ac:dyDescent="0.3">
      <c r="B250" t="s">
        <v>774</v>
      </c>
      <c r="C250" t="s">
        <v>105</v>
      </c>
      <c r="D250" t="s">
        <v>106</v>
      </c>
      <c r="E250" t="s">
        <v>775</v>
      </c>
    </row>
    <row r="251" spans="2:5" x14ac:dyDescent="0.3">
      <c r="B251">
        <v>381</v>
      </c>
      <c r="C251" t="s">
        <v>1169</v>
      </c>
      <c r="D251" t="s">
        <v>1170</v>
      </c>
    </row>
    <row r="252" spans="2:5" x14ac:dyDescent="0.3">
      <c r="B252">
        <v>382</v>
      </c>
      <c r="C252" t="s">
        <v>1171</v>
      </c>
      <c r="D252" t="s">
        <v>1172</v>
      </c>
    </row>
    <row r="253" spans="2:5" x14ac:dyDescent="0.3">
      <c r="B253">
        <v>383</v>
      </c>
      <c r="C253" t="s">
        <v>1173</v>
      </c>
      <c r="D253" t="s">
        <v>1174</v>
      </c>
    </row>
    <row r="254" spans="2:5" x14ac:dyDescent="0.3">
      <c r="B254">
        <v>384</v>
      </c>
      <c r="C254" t="s">
        <v>1175</v>
      </c>
      <c r="D254" t="s">
        <v>1176</v>
      </c>
    </row>
    <row r="255" spans="2:5" x14ac:dyDescent="0.3">
      <c r="B255">
        <v>385</v>
      </c>
      <c r="C255" t="s">
        <v>1007</v>
      </c>
      <c r="D255" t="s">
        <v>1177</v>
      </c>
      <c r="E255" t="s">
        <v>742</v>
      </c>
    </row>
    <row r="256" spans="2:5" x14ac:dyDescent="0.3">
      <c r="B256">
        <v>386</v>
      </c>
      <c r="C256" t="s">
        <v>1178</v>
      </c>
      <c r="D256" t="s">
        <v>1179</v>
      </c>
    </row>
    <row r="257" spans="2:5" x14ac:dyDescent="0.3">
      <c r="B257">
        <v>387</v>
      </c>
      <c r="C257" t="s">
        <v>1180</v>
      </c>
      <c r="D257" t="s">
        <v>1181</v>
      </c>
    </row>
    <row r="258" spans="2:5" x14ac:dyDescent="0.3">
      <c r="B258">
        <v>388</v>
      </c>
      <c r="C258" t="s">
        <v>1182</v>
      </c>
      <c r="D258" t="s">
        <v>1183</v>
      </c>
    </row>
    <row r="259" spans="2:5" x14ac:dyDescent="0.3">
      <c r="B259">
        <v>389</v>
      </c>
      <c r="C259" t="s">
        <v>1184</v>
      </c>
      <c r="D259" t="s">
        <v>1185</v>
      </c>
    </row>
    <row r="260" spans="2:5" x14ac:dyDescent="0.3">
      <c r="B260">
        <v>390</v>
      </c>
      <c r="C260" t="s">
        <v>1006</v>
      </c>
      <c r="D260" t="s">
        <v>1186</v>
      </c>
      <c r="E260" t="s">
        <v>796</v>
      </c>
    </row>
    <row r="261" spans="2:5" x14ac:dyDescent="0.3">
      <c r="B261" t="s">
        <v>1187</v>
      </c>
    </row>
    <row r="262" spans="2:5" x14ac:dyDescent="0.3">
      <c r="B262" t="s">
        <v>774</v>
      </c>
      <c r="C262" t="s">
        <v>105</v>
      </c>
      <c r="D262" t="s">
        <v>106</v>
      </c>
      <c r="E262" t="s">
        <v>775</v>
      </c>
    </row>
    <row r="263" spans="2:5" x14ac:dyDescent="0.3">
      <c r="B263">
        <v>391</v>
      </c>
      <c r="C263" t="s">
        <v>1188</v>
      </c>
      <c r="D263" t="s">
        <v>1189</v>
      </c>
    </row>
    <row r="264" spans="2:5" x14ac:dyDescent="0.3">
      <c r="B264">
        <v>392</v>
      </c>
      <c r="C264" t="s">
        <v>1190</v>
      </c>
      <c r="D264" t="s">
        <v>1191</v>
      </c>
    </row>
    <row r="265" spans="2:5" x14ac:dyDescent="0.3">
      <c r="B265">
        <v>393</v>
      </c>
      <c r="C265" t="s">
        <v>1192</v>
      </c>
      <c r="D265" t="s">
        <v>1193</v>
      </c>
    </row>
    <row r="266" spans="2:5" x14ac:dyDescent="0.3">
      <c r="B266">
        <v>394</v>
      </c>
      <c r="C266" t="s">
        <v>1194</v>
      </c>
      <c r="D266" t="s">
        <v>1195</v>
      </c>
    </row>
    <row r="267" spans="2:5" x14ac:dyDescent="0.3">
      <c r="B267">
        <v>395</v>
      </c>
      <c r="C267" t="s">
        <v>1010</v>
      </c>
      <c r="D267" t="s">
        <v>1196</v>
      </c>
      <c r="E267" t="s">
        <v>742</v>
      </c>
    </row>
    <row r="268" spans="2:5" x14ac:dyDescent="0.3">
      <c r="B268">
        <v>396</v>
      </c>
      <c r="C268" t="s">
        <v>1197</v>
      </c>
      <c r="D268" t="s">
        <v>1198</v>
      </c>
    </row>
    <row r="269" spans="2:5" x14ac:dyDescent="0.3">
      <c r="B269">
        <v>397</v>
      </c>
      <c r="C269" t="s">
        <v>1199</v>
      </c>
      <c r="D269" t="s">
        <v>1200</v>
      </c>
    </row>
    <row r="270" spans="2:5" x14ac:dyDescent="0.3">
      <c r="B270">
        <v>398</v>
      </c>
      <c r="C270" t="s">
        <v>1201</v>
      </c>
      <c r="D270" t="s">
        <v>1202</v>
      </c>
    </row>
    <row r="271" spans="2:5" x14ac:dyDescent="0.3">
      <c r="B271">
        <v>399</v>
      </c>
      <c r="C271" t="s">
        <v>1203</v>
      </c>
      <c r="D271" t="s">
        <v>1204</v>
      </c>
    </row>
    <row r="272" spans="2:5" x14ac:dyDescent="0.3">
      <c r="B272">
        <v>400</v>
      </c>
      <c r="C272" t="s">
        <v>1009</v>
      </c>
      <c r="D272" t="s">
        <v>1205</v>
      </c>
      <c r="E272" t="s">
        <v>796</v>
      </c>
    </row>
    <row r="273" spans="1:6" x14ac:dyDescent="0.3">
      <c r="B273" t="s">
        <v>737</v>
      </c>
    </row>
    <row r="274" spans="1:6" x14ac:dyDescent="0.3">
      <c r="A274" t="str">
        <f>B274</f>
        <v>시즌5 — 선계 (Celestial Realm) 챕터 41~50</v>
      </c>
      <c r="B274" t="s">
        <v>1206</v>
      </c>
    </row>
    <row r="275" spans="1:6" x14ac:dyDescent="0.3">
      <c r="B275" t="s">
        <v>739</v>
      </c>
    </row>
    <row r="276" spans="1:6" x14ac:dyDescent="0.3">
      <c r="B276" t="s">
        <v>261</v>
      </c>
      <c r="C276" t="s">
        <v>740</v>
      </c>
      <c r="D276" t="s">
        <v>741</v>
      </c>
      <c r="E276" t="s">
        <v>742</v>
      </c>
    </row>
    <row r="277" spans="1:6" x14ac:dyDescent="0.3">
      <c r="B277">
        <v>41</v>
      </c>
      <c r="C277" t="s">
        <v>1207</v>
      </c>
      <c r="D277" t="s">
        <v>1208</v>
      </c>
      <c r="E277" t="s">
        <v>1209</v>
      </c>
    </row>
    <row r="278" spans="1:6" x14ac:dyDescent="0.3">
      <c r="B278">
        <v>42</v>
      </c>
      <c r="C278" t="s">
        <v>1210</v>
      </c>
      <c r="D278" t="s">
        <v>1211</v>
      </c>
      <c r="E278" t="s">
        <v>1212</v>
      </c>
    </row>
    <row r="279" spans="1:6" x14ac:dyDescent="0.3">
      <c r="B279">
        <v>43</v>
      </c>
      <c r="C279" t="s">
        <v>1213</v>
      </c>
      <c r="D279" t="s">
        <v>1214</v>
      </c>
      <c r="E279" t="s">
        <v>1215</v>
      </c>
    </row>
    <row r="280" spans="1:6" x14ac:dyDescent="0.3">
      <c r="B280">
        <v>44</v>
      </c>
      <c r="C280" t="s">
        <v>1216</v>
      </c>
      <c r="D280" t="s">
        <v>1217</v>
      </c>
      <c r="E280" t="s">
        <v>1218</v>
      </c>
    </row>
    <row r="281" spans="1:6" x14ac:dyDescent="0.3">
      <c r="B281">
        <v>45</v>
      </c>
      <c r="C281" t="s">
        <v>1219</v>
      </c>
      <c r="D281" t="s">
        <v>1220</v>
      </c>
      <c r="E281" t="s">
        <v>1221</v>
      </c>
    </row>
    <row r="282" spans="1:6" x14ac:dyDescent="0.3">
      <c r="B282">
        <v>46</v>
      </c>
      <c r="C282" t="s">
        <v>1222</v>
      </c>
      <c r="D282" t="s">
        <v>1223</v>
      </c>
      <c r="E282" t="s">
        <v>1224</v>
      </c>
    </row>
    <row r="283" spans="1:6" x14ac:dyDescent="0.3">
      <c r="B283">
        <v>47</v>
      </c>
      <c r="C283" t="s">
        <v>1225</v>
      </c>
      <c r="D283" t="s">
        <v>1226</v>
      </c>
      <c r="E283" t="s">
        <v>1227</v>
      </c>
    </row>
    <row r="284" spans="1:6" x14ac:dyDescent="0.3">
      <c r="B284">
        <v>48</v>
      </c>
      <c r="C284" t="s">
        <v>1228</v>
      </c>
      <c r="D284" t="s">
        <v>1229</v>
      </c>
      <c r="E284" t="s">
        <v>1230</v>
      </c>
    </row>
    <row r="285" spans="1:6" x14ac:dyDescent="0.3">
      <c r="B285">
        <v>49</v>
      </c>
      <c r="C285" t="s">
        <v>1231</v>
      </c>
      <c r="D285" t="s">
        <v>1232</v>
      </c>
      <c r="E285" t="s">
        <v>1233</v>
      </c>
    </row>
    <row r="286" spans="1:6" x14ac:dyDescent="0.3">
      <c r="B286">
        <v>50</v>
      </c>
      <c r="C286" t="s">
        <v>1234</v>
      </c>
      <c r="D286" t="s">
        <v>1235</v>
      </c>
      <c r="E286" t="s">
        <v>1236</v>
      </c>
    </row>
    <row r="287" spans="1:6" x14ac:dyDescent="0.3">
      <c r="B287" t="s">
        <v>1237</v>
      </c>
    </row>
    <row r="288" spans="1:6" x14ac:dyDescent="0.3">
      <c r="B288" t="s">
        <v>774</v>
      </c>
      <c r="C288" t="s">
        <v>261</v>
      </c>
      <c r="D288" t="s">
        <v>105</v>
      </c>
      <c r="E288" t="s">
        <v>106</v>
      </c>
      <c r="F288" t="s">
        <v>775</v>
      </c>
    </row>
    <row r="289" spans="2:6" x14ac:dyDescent="0.3">
      <c r="B289">
        <v>401</v>
      </c>
      <c r="C289">
        <v>41</v>
      </c>
      <c r="D289" t="s">
        <v>1238</v>
      </c>
      <c r="E289" t="s">
        <v>1239</v>
      </c>
    </row>
    <row r="290" spans="2:6" x14ac:dyDescent="0.3">
      <c r="B290">
        <v>402</v>
      </c>
      <c r="C290">
        <v>41</v>
      </c>
      <c r="D290" t="s">
        <v>1240</v>
      </c>
      <c r="E290" t="s">
        <v>1241</v>
      </c>
    </row>
    <row r="291" spans="2:6" x14ac:dyDescent="0.3">
      <c r="B291">
        <v>403</v>
      </c>
      <c r="C291">
        <v>41</v>
      </c>
      <c r="D291" t="s">
        <v>1242</v>
      </c>
      <c r="E291" t="s">
        <v>1243</v>
      </c>
    </row>
    <row r="292" spans="2:6" x14ac:dyDescent="0.3">
      <c r="B292">
        <v>404</v>
      </c>
      <c r="C292">
        <v>41</v>
      </c>
      <c r="D292" t="s">
        <v>1244</v>
      </c>
      <c r="E292" t="s">
        <v>1245</v>
      </c>
    </row>
    <row r="293" spans="2:6" x14ac:dyDescent="0.3">
      <c r="B293">
        <v>405</v>
      </c>
      <c r="C293">
        <v>41</v>
      </c>
      <c r="D293" t="s">
        <v>1246</v>
      </c>
      <c r="E293" t="s">
        <v>1247</v>
      </c>
      <c r="F293" t="s">
        <v>742</v>
      </c>
    </row>
    <row r="294" spans="2:6" x14ac:dyDescent="0.3">
      <c r="B294">
        <v>406</v>
      </c>
      <c r="C294">
        <v>41</v>
      </c>
      <c r="D294" t="s">
        <v>1248</v>
      </c>
      <c r="E294" t="s">
        <v>1249</v>
      </c>
    </row>
    <row r="295" spans="2:6" x14ac:dyDescent="0.3">
      <c r="B295">
        <v>407</v>
      </c>
      <c r="C295">
        <v>41</v>
      </c>
      <c r="D295" t="s">
        <v>1250</v>
      </c>
      <c r="E295" t="s">
        <v>1251</v>
      </c>
    </row>
    <row r="296" spans="2:6" x14ac:dyDescent="0.3">
      <c r="B296">
        <v>408</v>
      </c>
      <c r="C296">
        <v>41</v>
      </c>
      <c r="D296" t="s">
        <v>1252</v>
      </c>
      <c r="E296" t="s">
        <v>1253</v>
      </c>
    </row>
    <row r="297" spans="2:6" x14ac:dyDescent="0.3">
      <c r="B297">
        <v>409</v>
      </c>
      <c r="C297">
        <v>41</v>
      </c>
      <c r="D297" t="s">
        <v>1254</v>
      </c>
      <c r="E297" t="s">
        <v>1255</v>
      </c>
    </row>
    <row r="298" spans="2:6" x14ac:dyDescent="0.3">
      <c r="B298">
        <v>410</v>
      </c>
      <c r="C298">
        <v>41</v>
      </c>
      <c r="D298" t="s">
        <v>1208</v>
      </c>
      <c r="E298" t="s">
        <v>1256</v>
      </c>
      <c r="F298" t="s">
        <v>796</v>
      </c>
    </row>
    <row r="299" spans="2:6" x14ac:dyDescent="0.3">
      <c r="B299">
        <v>411</v>
      </c>
      <c r="C299">
        <v>42</v>
      </c>
      <c r="D299" t="s">
        <v>1257</v>
      </c>
      <c r="E299" t="s">
        <v>1258</v>
      </c>
    </row>
    <row r="300" spans="2:6" x14ac:dyDescent="0.3">
      <c r="B300">
        <v>412</v>
      </c>
      <c r="C300">
        <v>42</v>
      </c>
      <c r="D300" t="s">
        <v>1259</v>
      </c>
      <c r="E300" t="s">
        <v>1260</v>
      </c>
    </row>
    <row r="301" spans="2:6" x14ac:dyDescent="0.3">
      <c r="B301">
        <v>413</v>
      </c>
      <c r="C301">
        <v>42</v>
      </c>
      <c r="D301" t="s">
        <v>1261</v>
      </c>
      <c r="E301" t="s">
        <v>1262</v>
      </c>
    </row>
    <row r="302" spans="2:6" x14ac:dyDescent="0.3">
      <c r="B302">
        <v>414</v>
      </c>
      <c r="C302">
        <v>42</v>
      </c>
      <c r="D302" t="s">
        <v>1263</v>
      </c>
      <c r="E302" t="s">
        <v>1264</v>
      </c>
    </row>
    <row r="303" spans="2:6" x14ac:dyDescent="0.3">
      <c r="B303">
        <v>415</v>
      </c>
      <c r="C303">
        <v>42</v>
      </c>
      <c r="D303" t="s">
        <v>1265</v>
      </c>
      <c r="E303" t="s">
        <v>1266</v>
      </c>
      <c r="F303" t="s">
        <v>742</v>
      </c>
    </row>
    <row r="304" spans="2:6" x14ac:dyDescent="0.3">
      <c r="B304">
        <v>416</v>
      </c>
      <c r="C304">
        <v>42</v>
      </c>
      <c r="D304" t="s">
        <v>1267</v>
      </c>
      <c r="E304" t="s">
        <v>1268</v>
      </c>
    </row>
    <row r="305" spans="2:6" x14ac:dyDescent="0.3">
      <c r="B305">
        <v>417</v>
      </c>
      <c r="C305">
        <v>42</v>
      </c>
      <c r="D305" t="s">
        <v>1269</v>
      </c>
      <c r="E305" t="s">
        <v>1270</v>
      </c>
    </row>
    <row r="306" spans="2:6" x14ac:dyDescent="0.3">
      <c r="B306">
        <v>418</v>
      </c>
      <c r="C306">
        <v>42</v>
      </c>
      <c r="D306" t="s">
        <v>1271</v>
      </c>
      <c r="E306" t="s">
        <v>1272</v>
      </c>
    </row>
    <row r="307" spans="2:6" x14ac:dyDescent="0.3">
      <c r="B307">
        <v>419</v>
      </c>
      <c r="C307">
        <v>42</v>
      </c>
      <c r="D307" t="s">
        <v>1273</v>
      </c>
      <c r="E307" t="s">
        <v>1274</v>
      </c>
    </row>
    <row r="308" spans="2:6" x14ac:dyDescent="0.3">
      <c r="B308">
        <v>420</v>
      </c>
      <c r="C308">
        <v>42</v>
      </c>
      <c r="D308" t="s">
        <v>1275</v>
      </c>
      <c r="E308" t="s">
        <v>1276</v>
      </c>
      <c r="F308" t="s">
        <v>796</v>
      </c>
    </row>
    <row r="309" spans="2:6" x14ac:dyDescent="0.3">
      <c r="B309">
        <v>421</v>
      </c>
      <c r="C309">
        <v>43</v>
      </c>
      <c r="D309" t="s">
        <v>1277</v>
      </c>
      <c r="E309" t="s">
        <v>1278</v>
      </c>
    </row>
    <row r="310" spans="2:6" x14ac:dyDescent="0.3">
      <c r="B310">
        <v>422</v>
      </c>
      <c r="C310">
        <v>43</v>
      </c>
      <c r="D310" t="s">
        <v>1279</v>
      </c>
      <c r="E310" t="s">
        <v>1280</v>
      </c>
    </row>
    <row r="311" spans="2:6" x14ac:dyDescent="0.3">
      <c r="B311">
        <v>423</v>
      </c>
      <c r="C311">
        <v>43</v>
      </c>
      <c r="D311" t="s">
        <v>1281</v>
      </c>
      <c r="E311" t="s">
        <v>1282</v>
      </c>
    </row>
    <row r="312" spans="2:6" x14ac:dyDescent="0.3">
      <c r="B312">
        <v>424</v>
      </c>
      <c r="C312">
        <v>43</v>
      </c>
      <c r="D312" t="s">
        <v>1283</v>
      </c>
      <c r="E312" t="s">
        <v>1284</v>
      </c>
    </row>
    <row r="313" spans="2:6" x14ac:dyDescent="0.3">
      <c r="B313">
        <v>425</v>
      </c>
      <c r="C313">
        <v>43</v>
      </c>
      <c r="D313" t="s">
        <v>1285</v>
      </c>
      <c r="E313" t="s">
        <v>1286</v>
      </c>
      <c r="F313" t="s">
        <v>742</v>
      </c>
    </row>
    <row r="314" spans="2:6" x14ac:dyDescent="0.3">
      <c r="B314">
        <v>426</v>
      </c>
      <c r="C314">
        <v>43</v>
      </c>
      <c r="D314" t="s">
        <v>1287</v>
      </c>
      <c r="E314" t="s">
        <v>1288</v>
      </c>
    </row>
    <row r="315" spans="2:6" x14ac:dyDescent="0.3">
      <c r="B315">
        <v>427</v>
      </c>
      <c r="C315">
        <v>43</v>
      </c>
      <c r="D315" t="s">
        <v>1289</v>
      </c>
      <c r="E315" t="s">
        <v>1290</v>
      </c>
    </row>
    <row r="316" spans="2:6" x14ac:dyDescent="0.3">
      <c r="B316">
        <v>428</v>
      </c>
      <c r="C316">
        <v>43</v>
      </c>
      <c r="D316" t="s">
        <v>1291</v>
      </c>
      <c r="E316" t="s">
        <v>1292</v>
      </c>
    </row>
    <row r="317" spans="2:6" x14ac:dyDescent="0.3">
      <c r="B317">
        <v>429</v>
      </c>
      <c r="C317">
        <v>43</v>
      </c>
      <c r="D317" t="s">
        <v>1293</v>
      </c>
      <c r="E317" t="s">
        <v>1294</v>
      </c>
    </row>
    <row r="318" spans="2:6" x14ac:dyDescent="0.3">
      <c r="B318">
        <v>430</v>
      </c>
      <c r="C318">
        <v>43</v>
      </c>
      <c r="D318" t="s">
        <v>1214</v>
      </c>
      <c r="E318" t="s">
        <v>1295</v>
      </c>
      <c r="F318" t="s">
        <v>796</v>
      </c>
    </row>
    <row r="319" spans="2:6" x14ac:dyDescent="0.3">
      <c r="B319">
        <v>431</v>
      </c>
      <c r="C319">
        <v>44</v>
      </c>
      <c r="D319" t="s">
        <v>1296</v>
      </c>
      <c r="E319" t="s">
        <v>1297</v>
      </c>
    </row>
    <row r="320" spans="2:6" x14ac:dyDescent="0.3">
      <c r="B320">
        <v>432</v>
      </c>
      <c r="C320">
        <v>44</v>
      </c>
      <c r="D320" t="s">
        <v>1298</v>
      </c>
      <c r="E320" t="s">
        <v>1299</v>
      </c>
    </row>
    <row r="321" spans="2:6" x14ac:dyDescent="0.3">
      <c r="B321">
        <v>433</v>
      </c>
      <c r="C321">
        <v>44</v>
      </c>
      <c r="D321" t="s">
        <v>1300</v>
      </c>
      <c r="E321" t="s">
        <v>1301</v>
      </c>
    </row>
    <row r="322" spans="2:6" x14ac:dyDescent="0.3">
      <c r="B322">
        <v>434</v>
      </c>
      <c r="C322">
        <v>44</v>
      </c>
      <c r="D322" t="s">
        <v>1302</v>
      </c>
      <c r="E322" t="s">
        <v>1303</v>
      </c>
    </row>
    <row r="323" spans="2:6" x14ac:dyDescent="0.3">
      <c r="B323">
        <v>435</v>
      </c>
      <c r="C323">
        <v>44</v>
      </c>
      <c r="D323" t="s">
        <v>1304</v>
      </c>
      <c r="E323" t="s">
        <v>1305</v>
      </c>
      <c r="F323" t="s">
        <v>742</v>
      </c>
    </row>
    <row r="324" spans="2:6" x14ac:dyDescent="0.3">
      <c r="B324">
        <v>436</v>
      </c>
      <c r="C324">
        <v>44</v>
      </c>
      <c r="D324" t="s">
        <v>1306</v>
      </c>
      <c r="E324" t="s">
        <v>1307</v>
      </c>
    </row>
    <row r="325" spans="2:6" x14ac:dyDescent="0.3">
      <c r="B325">
        <v>437</v>
      </c>
      <c r="C325">
        <v>44</v>
      </c>
      <c r="D325" t="s">
        <v>1308</v>
      </c>
      <c r="E325" t="s">
        <v>1309</v>
      </c>
    </row>
    <row r="326" spans="2:6" x14ac:dyDescent="0.3">
      <c r="B326">
        <v>438</v>
      </c>
      <c r="C326">
        <v>44</v>
      </c>
      <c r="D326" t="s">
        <v>1310</v>
      </c>
      <c r="E326" t="s">
        <v>1311</v>
      </c>
    </row>
    <row r="327" spans="2:6" x14ac:dyDescent="0.3">
      <c r="B327">
        <v>439</v>
      </c>
      <c r="C327">
        <v>44</v>
      </c>
      <c r="D327" t="s">
        <v>1312</v>
      </c>
      <c r="E327" t="s">
        <v>1313</v>
      </c>
    </row>
    <row r="328" spans="2:6" x14ac:dyDescent="0.3">
      <c r="B328">
        <v>440</v>
      </c>
      <c r="C328">
        <v>44</v>
      </c>
      <c r="D328" t="s">
        <v>1217</v>
      </c>
      <c r="E328" t="s">
        <v>1314</v>
      </c>
      <c r="F328" t="s">
        <v>796</v>
      </c>
    </row>
    <row r="329" spans="2:6" x14ac:dyDescent="0.3">
      <c r="B329">
        <v>441</v>
      </c>
      <c r="C329">
        <v>45</v>
      </c>
      <c r="D329" t="s">
        <v>1315</v>
      </c>
      <c r="E329" t="s">
        <v>1316</v>
      </c>
    </row>
    <row r="330" spans="2:6" x14ac:dyDescent="0.3">
      <c r="B330">
        <v>442</v>
      </c>
      <c r="C330">
        <v>45</v>
      </c>
      <c r="D330" t="s">
        <v>1317</v>
      </c>
      <c r="E330" t="s">
        <v>1318</v>
      </c>
    </row>
    <row r="331" spans="2:6" x14ac:dyDescent="0.3">
      <c r="B331">
        <v>443</v>
      </c>
      <c r="C331">
        <v>45</v>
      </c>
      <c r="D331" t="s">
        <v>1319</v>
      </c>
      <c r="E331" t="s">
        <v>1320</v>
      </c>
    </row>
    <row r="332" spans="2:6" x14ac:dyDescent="0.3">
      <c r="B332">
        <v>444</v>
      </c>
      <c r="C332">
        <v>45</v>
      </c>
      <c r="D332" t="s">
        <v>1321</v>
      </c>
      <c r="E332" t="s">
        <v>1322</v>
      </c>
    </row>
    <row r="333" spans="2:6" x14ac:dyDescent="0.3">
      <c r="B333">
        <v>445</v>
      </c>
      <c r="C333">
        <v>45</v>
      </c>
      <c r="D333" t="s">
        <v>1221</v>
      </c>
      <c r="E333" t="s">
        <v>1323</v>
      </c>
      <c r="F333" t="s">
        <v>742</v>
      </c>
    </row>
    <row r="334" spans="2:6" x14ac:dyDescent="0.3">
      <c r="B334">
        <v>446</v>
      </c>
      <c r="C334">
        <v>45</v>
      </c>
      <c r="D334" t="s">
        <v>1324</v>
      </c>
      <c r="E334" t="s">
        <v>1325</v>
      </c>
    </row>
    <row r="335" spans="2:6" x14ac:dyDescent="0.3">
      <c r="B335">
        <v>447</v>
      </c>
      <c r="C335">
        <v>45</v>
      </c>
      <c r="D335" t="s">
        <v>1326</v>
      </c>
      <c r="E335" t="s">
        <v>1327</v>
      </c>
    </row>
    <row r="336" spans="2:6" x14ac:dyDescent="0.3">
      <c r="B336">
        <v>448</v>
      </c>
      <c r="C336">
        <v>45</v>
      </c>
      <c r="D336" t="s">
        <v>1328</v>
      </c>
      <c r="E336" t="s">
        <v>1329</v>
      </c>
    </row>
    <row r="337" spans="2:6" x14ac:dyDescent="0.3">
      <c r="B337">
        <v>449</v>
      </c>
      <c r="C337">
        <v>45</v>
      </c>
      <c r="D337" t="s">
        <v>1330</v>
      </c>
      <c r="E337" t="s">
        <v>1331</v>
      </c>
    </row>
    <row r="338" spans="2:6" x14ac:dyDescent="0.3">
      <c r="B338">
        <v>450</v>
      </c>
      <c r="C338">
        <v>45</v>
      </c>
      <c r="D338" t="s">
        <v>1332</v>
      </c>
      <c r="E338" t="s">
        <v>1333</v>
      </c>
      <c r="F338" t="s">
        <v>796</v>
      </c>
    </row>
    <row r="339" spans="2:6" x14ac:dyDescent="0.3">
      <c r="B339">
        <v>451</v>
      </c>
      <c r="C339">
        <v>46</v>
      </c>
      <c r="D339" t="s">
        <v>1334</v>
      </c>
      <c r="E339" t="s">
        <v>1335</v>
      </c>
    </row>
    <row r="340" spans="2:6" x14ac:dyDescent="0.3">
      <c r="B340">
        <v>452</v>
      </c>
      <c r="C340">
        <v>46</v>
      </c>
      <c r="D340" t="s">
        <v>1336</v>
      </c>
      <c r="E340" t="s">
        <v>1337</v>
      </c>
    </row>
    <row r="341" spans="2:6" x14ac:dyDescent="0.3">
      <c r="B341">
        <v>453</v>
      </c>
      <c r="C341">
        <v>46</v>
      </c>
      <c r="D341" t="s">
        <v>1338</v>
      </c>
      <c r="E341" t="s">
        <v>1339</v>
      </c>
    </row>
    <row r="342" spans="2:6" x14ac:dyDescent="0.3">
      <c r="B342">
        <v>454</v>
      </c>
      <c r="C342">
        <v>46</v>
      </c>
      <c r="D342" t="s">
        <v>1340</v>
      </c>
      <c r="E342" t="s">
        <v>1341</v>
      </c>
    </row>
    <row r="343" spans="2:6" x14ac:dyDescent="0.3">
      <c r="B343">
        <v>455</v>
      </c>
      <c r="C343">
        <v>46</v>
      </c>
      <c r="D343" t="s">
        <v>1224</v>
      </c>
      <c r="E343" t="s">
        <v>1342</v>
      </c>
      <c r="F343" t="s">
        <v>742</v>
      </c>
    </row>
    <row r="344" spans="2:6" x14ac:dyDescent="0.3">
      <c r="B344">
        <v>456</v>
      </c>
      <c r="C344">
        <v>46</v>
      </c>
      <c r="D344" t="s">
        <v>1343</v>
      </c>
      <c r="E344" t="s">
        <v>1344</v>
      </c>
    </row>
    <row r="345" spans="2:6" x14ac:dyDescent="0.3">
      <c r="B345">
        <v>457</v>
      </c>
      <c r="C345">
        <v>46</v>
      </c>
      <c r="D345" t="s">
        <v>1345</v>
      </c>
      <c r="E345" t="s">
        <v>1346</v>
      </c>
    </row>
    <row r="346" spans="2:6" x14ac:dyDescent="0.3">
      <c r="B346">
        <v>458</v>
      </c>
      <c r="C346">
        <v>46</v>
      </c>
      <c r="D346" t="s">
        <v>1347</v>
      </c>
      <c r="E346" t="s">
        <v>1348</v>
      </c>
    </row>
    <row r="347" spans="2:6" x14ac:dyDescent="0.3">
      <c r="B347">
        <v>459</v>
      </c>
      <c r="C347">
        <v>46</v>
      </c>
      <c r="D347" t="s">
        <v>1349</v>
      </c>
      <c r="E347" t="s">
        <v>1350</v>
      </c>
    </row>
    <row r="348" spans="2:6" x14ac:dyDescent="0.3">
      <c r="B348">
        <v>460</v>
      </c>
      <c r="C348">
        <v>46</v>
      </c>
      <c r="D348" t="s">
        <v>1223</v>
      </c>
      <c r="E348" t="s">
        <v>1351</v>
      </c>
      <c r="F348" t="s">
        <v>796</v>
      </c>
    </row>
    <row r="349" spans="2:6" x14ac:dyDescent="0.3">
      <c r="B349">
        <v>461</v>
      </c>
      <c r="C349">
        <v>47</v>
      </c>
      <c r="D349" t="s">
        <v>1352</v>
      </c>
      <c r="E349" t="s">
        <v>1353</v>
      </c>
    </row>
    <row r="350" spans="2:6" x14ac:dyDescent="0.3">
      <c r="B350">
        <v>462</v>
      </c>
      <c r="C350">
        <v>47</v>
      </c>
      <c r="D350" t="s">
        <v>1354</v>
      </c>
      <c r="E350" t="s">
        <v>1355</v>
      </c>
    </row>
    <row r="351" spans="2:6" x14ac:dyDescent="0.3">
      <c r="B351">
        <v>463</v>
      </c>
      <c r="C351">
        <v>47</v>
      </c>
      <c r="D351" t="s">
        <v>1356</v>
      </c>
      <c r="E351" t="s">
        <v>1357</v>
      </c>
    </row>
    <row r="352" spans="2:6" x14ac:dyDescent="0.3">
      <c r="B352">
        <v>464</v>
      </c>
      <c r="C352">
        <v>47</v>
      </c>
      <c r="D352" t="s">
        <v>1358</v>
      </c>
      <c r="E352" t="s">
        <v>1359</v>
      </c>
    </row>
    <row r="353" spans="2:6" x14ac:dyDescent="0.3">
      <c r="B353">
        <v>465</v>
      </c>
      <c r="C353">
        <v>47</v>
      </c>
      <c r="D353" t="s">
        <v>1227</v>
      </c>
      <c r="E353" t="s">
        <v>1360</v>
      </c>
      <c r="F353" t="s">
        <v>742</v>
      </c>
    </row>
    <row r="354" spans="2:6" x14ac:dyDescent="0.3">
      <c r="B354">
        <v>466</v>
      </c>
      <c r="C354">
        <v>47</v>
      </c>
      <c r="D354" t="s">
        <v>1361</v>
      </c>
      <c r="E354" t="s">
        <v>1362</v>
      </c>
    </row>
    <row r="355" spans="2:6" x14ac:dyDescent="0.3">
      <c r="B355">
        <v>467</v>
      </c>
      <c r="C355">
        <v>47</v>
      </c>
      <c r="D355" t="s">
        <v>1363</v>
      </c>
      <c r="E355" t="s">
        <v>1364</v>
      </c>
    </row>
    <row r="356" spans="2:6" x14ac:dyDescent="0.3">
      <c r="B356">
        <v>468</v>
      </c>
      <c r="C356">
        <v>47</v>
      </c>
      <c r="D356" t="s">
        <v>1365</v>
      </c>
      <c r="E356" t="s">
        <v>1366</v>
      </c>
    </row>
    <row r="357" spans="2:6" x14ac:dyDescent="0.3">
      <c r="B357">
        <v>469</v>
      </c>
      <c r="C357">
        <v>47</v>
      </c>
      <c r="D357" t="s">
        <v>1367</v>
      </c>
      <c r="E357" t="s">
        <v>1368</v>
      </c>
    </row>
    <row r="358" spans="2:6" x14ac:dyDescent="0.3">
      <c r="B358">
        <v>470</v>
      </c>
      <c r="C358">
        <v>47</v>
      </c>
      <c r="D358" t="s">
        <v>1226</v>
      </c>
      <c r="E358" t="s">
        <v>1369</v>
      </c>
      <c r="F358" t="s">
        <v>796</v>
      </c>
    </row>
    <row r="359" spans="2:6" x14ac:dyDescent="0.3">
      <c r="B359">
        <v>471</v>
      </c>
      <c r="C359">
        <v>48</v>
      </c>
      <c r="D359" t="s">
        <v>1370</v>
      </c>
      <c r="E359" t="s">
        <v>1371</v>
      </c>
    </row>
    <row r="360" spans="2:6" x14ac:dyDescent="0.3">
      <c r="B360">
        <v>472</v>
      </c>
      <c r="C360">
        <v>48</v>
      </c>
      <c r="D360" t="s">
        <v>1372</v>
      </c>
      <c r="E360" t="s">
        <v>1373</v>
      </c>
    </row>
    <row r="361" spans="2:6" x14ac:dyDescent="0.3">
      <c r="B361">
        <v>473</v>
      </c>
      <c r="C361">
        <v>48</v>
      </c>
      <c r="D361" t="s">
        <v>1374</v>
      </c>
      <c r="E361" t="s">
        <v>1375</v>
      </c>
    </row>
    <row r="362" spans="2:6" x14ac:dyDescent="0.3">
      <c r="B362">
        <v>474</v>
      </c>
      <c r="C362">
        <v>48</v>
      </c>
      <c r="D362" t="s">
        <v>1376</v>
      </c>
      <c r="E362" t="s">
        <v>1377</v>
      </c>
    </row>
    <row r="363" spans="2:6" x14ac:dyDescent="0.3">
      <c r="B363">
        <v>475</v>
      </c>
      <c r="C363">
        <v>48</v>
      </c>
      <c r="D363" t="s">
        <v>1230</v>
      </c>
      <c r="E363" t="s">
        <v>1378</v>
      </c>
      <c r="F363" t="s">
        <v>742</v>
      </c>
    </row>
    <row r="364" spans="2:6" x14ac:dyDescent="0.3">
      <c r="B364">
        <v>476</v>
      </c>
      <c r="C364">
        <v>48</v>
      </c>
      <c r="D364" t="s">
        <v>1379</v>
      </c>
      <c r="E364" t="s">
        <v>1380</v>
      </c>
    </row>
    <row r="365" spans="2:6" x14ac:dyDescent="0.3">
      <c r="B365">
        <v>477</v>
      </c>
      <c r="C365">
        <v>48</v>
      </c>
      <c r="D365" t="s">
        <v>1381</v>
      </c>
      <c r="E365" t="s">
        <v>1382</v>
      </c>
    </row>
    <row r="366" spans="2:6" x14ac:dyDescent="0.3">
      <c r="B366">
        <v>478</v>
      </c>
      <c r="C366">
        <v>48</v>
      </c>
      <c r="D366" t="s">
        <v>1383</v>
      </c>
      <c r="E366" t="s">
        <v>1384</v>
      </c>
    </row>
    <row r="367" spans="2:6" x14ac:dyDescent="0.3">
      <c r="B367">
        <v>479</v>
      </c>
      <c r="C367">
        <v>48</v>
      </c>
      <c r="D367" t="s">
        <v>1385</v>
      </c>
      <c r="E367" t="s">
        <v>1386</v>
      </c>
    </row>
    <row r="368" spans="2:6" x14ac:dyDescent="0.3">
      <c r="B368">
        <v>480</v>
      </c>
      <c r="C368">
        <v>48</v>
      </c>
      <c r="D368" t="s">
        <v>1229</v>
      </c>
      <c r="E368" t="s">
        <v>1387</v>
      </c>
      <c r="F368" t="s">
        <v>796</v>
      </c>
    </row>
    <row r="369" spans="2:6" x14ac:dyDescent="0.3">
      <c r="B369">
        <v>481</v>
      </c>
      <c r="C369">
        <v>49</v>
      </c>
      <c r="D369" t="s">
        <v>1388</v>
      </c>
      <c r="E369" t="s">
        <v>1389</v>
      </c>
    </row>
    <row r="370" spans="2:6" x14ac:dyDescent="0.3">
      <c r="B370">
        <v>482</v>
      </c>
      <c r="C370">
        <v>49</v>
      </c>
      <c r="D370" t="s">
        <v>1231</v>
      </c>
      <c r="E370" t="s">
        <v>1390</v>
      </c>
    </row>
    <row r="371" spans="2:6" x14ac:dyDescent="0.3">
      <c r="B371">
        <v>483</v>
      </c>
      <c r="C371">
        <v>49</v>
      </c>
      <c r="D371" t="s">
        <v>1391</v>
      </c>
      <c r="E371" t="s">
        <v>1392</v>
      </c>
    </row>
    <row r="372" spans="2:6" x14ac:dyDescent="0.3">
      <c r="B372">
        <v>484</v>
      </c>
      <c r="C372">
        <v>49</v>
      </c>
      <c r="D372" t="s">
        <v>1393</v>
      </c>
      <c r="E372" t="s">
        <v>1394</v>
      </c>
    </row>
    <row r="373" spans="2:6" x14ac:dyDescent="0.3">
      <c r="B373">
        <v>485</v>
      </c>
      <c r="C373">
        <v>49</v>
      </c>
      <c r="D373" t="s">
        <v>1233</v>
      </c>
      <c r="E373" t="s">
        <v>1395</v>
      </c>
      <c r="F373" t="s">
        <v>742</v>
      </c>
    </row>
    <row r="374" spans="2:6" x14ac:dyDescent="0.3">
      <c r="B374">
        <v>486</v>
      </c>
      <c r="C374">
        <v>49</v>
      </c>
      <c r="D374" t="s">
        <v>1396</v>
      </c>
      <c r="E374" t="s">
        <v>1397</v>
      </c>
    </row>
    <row r="375" spans="2:6" x14ac:dyDescent="0.3">
      <c r="B375">
        <v>487</v>
      </c>
      <c r="C375">
        <v>49</v>
      </c>
      <c r="D375" t="s">
        <v>1398</v>
      </c>
      <c r="E375" t="s">
        <v>1399</v>
      </c>
    </row>
    <row r="376" spans="2:6" x14ac:dyDescent="0.3">
      <c r="B376">
        <v>488</v>
      </c>
      <c r="C376">
        <v>49</v>
      </c>
      <c r="D376" t="s">
        <v>1400</v>
      </c>
      <c r="E376" t="s">
        <v>1401</v>
      </c>
    </row>
    <row r="377" spans="2:6" x14ac:dyDescent="0.3">
      <c r="B377">
        <v>489</v>
      </c>
      <c r="C377">
        <v>49</v>
      </c>
      <c r="D377" t="s">
        <v>1402</v>
      </c>
      <c r="E377" t="s">
        <v>1403</v>
      </c>
    </row>
    <row r="378" spans="2:6" x14ac:dyDescent="0.3">
      <c r="B378">
        <v>490</v>
      </c>
      <c r="C378">
        <v>49</v>
      </c>
      <c r="D378" t="s">
        <v>1232</v>
      </c>
      <c r="E378" t="s">
        <v>1404</v>
      </c>
      <c r="F378" t="s">
        <v>796</v>
      </c>
    </row>
    <row r="379" spans="2:6" x14ac:dyDescent="0.3">
      <c r="B379">
        <v>491</v>
      </c>
      <c r="C379">
        <v>50</v>
      </c>
      <c r="D379" t="s">
        <v>1405</v>
      </c>
      <c r="E379" t="s">
        <v>1406</v>
      </c>
    </row>
    <row r="380" spans="2:6" x14ac:dyDescent="0.3">
      <c r="B380">
        <v>492</v>
      </c>
      <c r="C380">
        <v>50</v>
      </c>
      <c r="D380" t="s">
        <v>1407</v>
      </c>
      <c r="E380" t="s">
        <v>1408</v>
      </c>
    </row>
    <row r="381" spans="2:6" x14ac:dyDescent="0.3">
      <c r="B381">
        <v>493</v>
      </c>
      <c r="C381">
        <v>50</v>
      </c>
      <c r="D381" t="s">
        <v>1409</v>
      </c>
      <c r="E381" t="s">
        <v>1410</v>
      </c>
    </row>
    <row r="382" spans="2:6" x14ac:dyDescent="0.3">
      <c r="B382">
        <v>494</v>
      </c>
      <c r="C382">
        <v>50</v>
      </c>
      <c r="D382" t="s">
        <v>1411</v>
      </c>
      <c r="E382" t="s">
        <v>1412</v>
      </c>
    </row>
    <row r="383" spans="2:6" x14ac:dyDescent="0.3">
      <c r="B383">
        <v>495</v>
      </c>
      <c r="C383">
        <v>50</v>
      </c>
      <c r="D383" t="s">
        <v>1236</v>
      </c>
      <c r="E383" t="s">
        <v>1413</v>
      </c>
      <c r="F383" t="s">
        <v>742</v>
      </c>
    </row>
    <row r="384" spans="2:6" x14ac:dyDescent="0.3">
      <c r="B384">
        <v>496</v>
      </c>
      <c r="C384">
        <v>50</v>
      </c>
      <c r="D384" t="s">
        <v>1414</v>
      </c>
      <c r="E384" t="s">
        <v>1415</v>
      </c>
    </row>
    <row r="385" spans="1:6" x14ac:dyDescent="0.3">
      <c r="B385">
        <v>497</v>
      </c>
      <c r="C385">
        <v>50</v>
      </c>
      <c r="D385" t="s">
        <v>1416</v>
      </c>
      <c r="E385" t="s">
        <v>1417</v>
      </c>
    </row>
    <row r="386" spans="1:6" x14ac:dyDescent="0.3">
      <c r="B386">
        <v>498</v>
      </c>
      <c r="C386">
        <v>50</v>
      </c>
      <c r="D386" t="s">
        <v>1418</v>
      </c>
      <c r="E386" t="s">
        <v>1419</v>
      </c>
    </row>
    <row r="387" spans="1:6" x14ac:dyDescent="0.3">
      <c r="B387">
        <v>499</v>
      </c>
      <c r="C387">
        <v>50</v>
      </c>
      <c r="D387" t="s">
        <v>1420</v>
      </c>
      <c r="E387" t="s">
        <v>1421</v>
      </c>
    </row>
    <row r="388" spans="1:6" x14ac:dyDescent="0.3">
      <c r="B388">
        <v>500</v>
      </c>
      <c r="C388">
        <v>50</v>
      </c>
      <c r="D388" t="s">
        <v>1235</v>
      </c>
      <c r="E388" t="s">
        <v>1422</v>
      </c>
      <c r="F388" t="s">
        <v>796</v>
      </c>
    </row>
    <row r="389" spans="1:6" x14ac:dyDescent="0.3">
      <c r="B389" t="s">
        <v>737</v>
      </c>
    </row>
    <row r="390" spans="1:6" x14ac:dyDescent="0.3">
      <c r="A390" t="str">
        <f>B390</f>
        <v>시즌6 — 원계 (Primal Realm) 챕터 51~60</v>
      </c>
      <c r="B390" t="s">
        <v>1423</v>
      </c>
    </row>
    <row r="391" spans="1:6" x14ac:dyDescent="0.3">
      <c r="B391" t="s">
        <v>739</v>
      </c>
    </row>
    <row r="392" spans="1:6" x14ac:dyDescent="0.3">
      <c r="B392" t="s">
        <v>261</v>
      </c>
      <c r="C392" t="s">
        <v>740</v>
      </c>
      <c r="D392" t="s">
        <v>741</v>
      </c>
      <c r="E392" t="s">
        <v>742</v>
      </c>
    </row>
    <row r="393" spans="1:6" x14ac:dyDescent="0.3">
      <c r="B393">
        <v>51</v>
      </c>
      <c r="C393" t="s">
        <v>1424</v>
      </c>
      <c r="D393" t="s">
        <v>1425</v>
      </c>
      <c r="E393" t="s">
        <v>1426</v>
      </c>
    </row>
    <row r="394" spans="1:6" x14ac:dyDescent="0.3">
      <c r="B394">
        <v>52</v>
      </c>
      <c r="C394" t="s">
        <v>1427</v>
      </c>
      <c r="D394" t="s">
        <v>1428</v>
      </c>
      <c r="E394" t="s">
        <v>1429</v>
      </c>
    </row>
    <row r="395" spans="1:6" x14ac:dyDescent="0.3">
      <c r="B395">
        <v>53</v>
      </c>
      <c r="C395" t="s">
        <v>1430</v>
      </c>
      <c r="D395" t="s">
        <v>1431</v>
      </c>
      <c r="E395" t="s">
        <v>1432</v>
      </c>
    </row>
    <row r="396" spans="1:6" x14ac:dyDescent="0.3">
      <c r="B396">
        <v>54</v>
      </c>
      <c r="C396" t="s">
        <v>1433</v>
      </c>
      <c r="D396" t="s">
        <v>1434</v>
      </c>
      <c r="E396" t="s">
        <v>1435</v>
      </c>
    </row>
    <row r="397" spans="1:6" x14ac:dyDescent="0.3">
      <c r="B397">
        <v>55</v>
      </c>
      <c r="C397" t="s">
        <v>1436</v>
      </c>
      <c r="D397" t="s">
        <v>1437</v>
      </c>
      <c r="E397" t="s">
        <v>1438</v>
      </c>
    </row>
    <row r="398" spans="1:6" x14ac:dyDescent="0.3">
      <c r="B398">
        <v>56</v>
      </c>
      <c r="C398" t="s">
        <v>1439</v>
      </c>
      <c r="D398" t="s">
        <v>1440</v>
      </c>
      <c r="E398" t="s">
        <v>1441</v>
      </c>
    </row>
    <row r="399" spans="1:6" x14ac:dyDescent="0.3">
      <c r="B399">
        <v>57</v>
      </c>
      <c r="C399" t="s">
        <v>1442</v>
      </c>
      <c r="D399" t="s">
        <v>1443</v>
      </c>
      <c r="E399" t="s">
        <v>1444</v>
      </c>
    </row>
    <row r="400" spans="1:6" x14ac:dyDescent="0.3">
      <c r="B400">
        <v>58</v>
      </c>
      <c r="C400" t="s">
        <v>1445</v>
      </c>
      <c r="D400" t="s">
        <v>1446</v>
      </c>
      <c r="E400" t="s">
        <v>1447</v>
      </c>
    </row>
    <row r="401" spans="2:6" x14ac:dyDescent="0.3">
      <c r="B401">
        <v>59</v>
      </c>
      <c r="C401" t="s">
        <v>1448</v>
      </c>
      <c r="D401" t="s">
        <v>1449</v>
      </c>
      <c r="E401" t="s">
        <v>1450</v>
      </c>
    </row>
    <row r="402" spans="2:6" x14ac:dyDescent="0.3">
      <c r="B402">
        <v>60</v>
      </c>
      <c r="C402" t="s">
        <v>1451</v>
      </c>
      <c r="D402" t="s">
        <v>1452</v>
      </c>
      <c r="E402" t="s">
        <v>1453</v>
      </c>
    </row>
    <row r="403" spans="2:6" x14ac:dyDescent="0.3">
      <c r="B403" t="s">
        <v>1454</v>
      </c>
    </row>
    <row r="404" spans="2:6" x14ac:dyDescent="0.3">
      <c r="B404" t="s">
        <v>774</v>
      </c>
      <c r="C404" t="s">
        <v>261</v>
      </c>
      <c r="D404" t="s">
        <v>105</v>
      </c>
      <c r="E404" t="s">
        <v>106</v>
      </c>
      <c r="F404" t="s">
        <v>775</v>
      </c>
    </row>
    <row r="405" spans="2:6" x14ac:dyDescent="0.3">
      <c r="B405">
        <v>501</v>
      </c>
      <c r="C405">
        <v>51</v>
      </c>
      <c r="D405" t="s">
        <v>1455</v>
      </c>
      <c r="E405" t="s">
        <v>1456</v>
      </c>
    </row>
    <row r="406" spans="2:6" x14ac:dyDescent="0.3">
      <c r="B406">
        <v>502</v>
      </c>
      <c r="C406">
        <v>51</v>
      </c>
      <c r="D406" t="s">
        <v>1457</v>
      </c>
      <c r="E406" t="s">
        <v>1458</v>
      </c>
    </row>
    <row r="407" spans="2:6" x14ac:dyDescent="0.3">
      <c r="B407">
        <v>503</v>
      </c>
      <c r="C407">
        <v>51</v>
      </c>
      <c r="D407" t="s">
        <v>1459</v>
      </c>
      <c r="E407" t="s">
        <v>1460</v>
      </c>
    </row>
    <row r="408" spans="2:6" x14ac:dyDescent="0.3">
      <c r="B408">
        <v>504</v>
      </c>
      <c r="C408">
        <v>51</v>
      </c>
      <c r="D408" t="s">
        <v>1461</v>
      </c>
      <c r="E408" t="s">
        <v>1462</v>
      </c>
    </row>
    <row r="409" spans="2:6" x14ac:dyDescent="0.3">
      <c r="B409">
        <v>505</v>
      </c>
      <c r="C409">
        <v>51</v>
      </c>
      <c r="D409" t="s">
        <v>1463</v>
      </c>
      <c r="E409" t="s">
        <v>1464</v>
      </c>
      <c r="F409" t="s">
        <v>742</v>
      </c>
    </row>
    <row r="410" spans="2:6" x14ac:dyDescent="0.3">
      <c r="B410">
        <v>506</v>
      </c>
      <c r="C410">
        <v>51</v>
      </c>
      <c r="D410" t="s">
        <v>1465</v>
      </c>
      <c r="E410" t="s">
        <v>1466</v>
      </c>
    </row>
    <row r="411" spans="2:6" x14ac:dyDescent="0.3">
      <c r="B411">
        <v>507</v>
      </c>
      <c r="C411">
        <v>51</v>
      </c>
      <c r="D411" t="s">
        <v>1467</v>
      </c>
      <c r="E411" t="s">
        <v>1468</v>
      </c>
    </row>
    <row r="412" spans="2:6" x14ac:dyDescent="0.3">
      <c r="B412">
        <v>508</v>
      </c>
      <c r="C412">
        <v>51</v>
      </c>
      <c r="D412" t="s">
        <v>1469</v>
      </c>
      <c r="E412" t="s">
        <v>1470</v>
      </c>
    </row>
    <row r="413" spans="2:6" x14ac:dyDescent="0.3">
      <c r="B413">
        <v>509</v>
      </c>
      <c r="C413">
        <v>51</v>
      </c>
      <c r="D413" t="s">
        <v>1028</v>
      </c>
      <c r="E413" t="s">
        <v>1029</v>
      </c>
    </row>
    <row r="414" spans="2:6" x14ac:dyDescent="0.3">
      <c r="B414">
        <v>510</v>
      </c>
      <c r="C414">
        <v>51</v>
      </c>
      <c r="D414" t="s">
        <v>1425</v>
      </c>
      <c r="E414" t="s">
        <v>1471</v>
      </c>
      <c r="F414" t="s">
        <v>796</v>
      </c>
    </row>
    <row r="415" spans="2:6" x14ac:dyDescent="0.3">
      <c r="B415">
        <v>511</v>
      </c>
      <c r="C415">
        <v>52</v>
      </c>
      <c r="D415" t="s">
        <v>1472</v>
      </c>
      <c r="E415" t="s">
        <v>1473</v>
      </c>
    </row>
    <row r="416" spans="2:6" x14ac:dyDescent="0.3">
      <c r="B416">
        <v>512</v>
      </c>
      <c r="C416">
        <v>52</v>
      </c>
      <c r="D416" t="s">
        <v>1474</v>
      </c>
      <c r="E416" t="s">
        <v>1475</v>
      </c>
    </row>
    <row r="417" spans="2:6" x14ac:dyDescent="0.3">
      <c r="B417">
        <v>513</v>
      </c>
      <c r="C417">
        <v>52</v>
      </c>
      <c r="D417" t="s">
        <v>1476</v>
      </c>
      <c r="E417" t="s">
        <v>1477</v>
      </c>
    </row>
    <row r="418" spans="2:6" x14ac:dyDescent="0.3">
      <c r="B418">
        <v>514</v>
      </c>
      <c r="C418">
        <v>52</v>
      </c>
      <c r="D418" t="s">
        <v>1478</v>
      </c>
      <c r="E418" t="s">
        <v>1479</v>
      </c>
    </row>
    <row r="419" spans="2:6" x14ac:dyDescent="0.3">
      <c r="B419">
        <v>515</v>
      </c>
      <c r="C419">
        <v>52</v>
      </c>
      <c r="D419" t="s">
        <v>1480</v>
      </c>
      <c r="E419" t="s">
        <v>1481</v>
      </c>
      <c r="F419" t="s">
        <v>742</v>
      </c>
    </row>
    <row r="420" spans="2:6" x14ac:dyDescent="0.3">
      <c r="B420">
        <v>516</v>
      </c>
      <c r="C420">
        <v>52</v>
      </c>
      <c r="D420" t="s">
        <v>1482</v>
      </c>
      <c r="E420" t="s">
        <v>1483</v>
      </c>
    </row>
    <row r="421" spans="2:6" x14ac:dyDescent="0.3">
      <c r="B421">
        <v>517</v>
      </c>
      <c r="C421">
        <v>52</v>
      </c>
      <c r="D421" t="s">
        <v>1484</v>
      </c>
      <c r="E421" t="s">
        <v>1485</v>
      </c>
    </row>
    <row r="422" spans="2:6" x14ac:dyDescent="0.3">
      <c r="B422">
        <v>518</v>
      </c>
      <c r="C422">
        <v>52</v>
      </c>
      <c r="D422" t="s">
        <v>1486</v>
      </c>
      <c r="E422" t="s">
        <v>1487</v>
      </c>
    </row>
    <row r="423" spans="2:6" x14ac:dyDescent="0.3">
      <c r="B423">
        <v>519</v>
      </c>
      <c r="C423">
        <v>52</v>
      </c>
      <c r="D423" t="s">
        <v>1488</v>
      </c>
      <c r="E423" t="s">
        <v>1489</v>
      </c>
    </row>
    <row r="424" spans="2:6" x14ac:dyDescent="0.3">
      <c r="B424">
        <v>520</v>
      </c>
      <c r="C424">
        <v>52</v>
      </c>
      <c r="D424" t="s">
        <v>1428</v>
      </c>
      <c r="E424" t="s">
        <v>1490</v>
      </c>
      <c r="F424" t="s">
        <v>796</v>
      </c>
    </row>
    <row r="425" spans="2:6" x14ac:dyDescent="0.3">
      <c r="B425">
        <v>521</v>
      </c>
      <c r="C425">
        <v>53</v>
      </c>
      <c r="D425" t="s">
        <v>1491</v>
      </c>
      <c r="E425" t="s">
        <v>1492</v>
      </c>
    </row>
    <row r="426" spans="2:6" x14ac:dyDescent="0.3">
      <c r="B426">
        <v>522</v>
      </c>
      <c r="C426">
        <v>53</v>
      </c>
      <c r="D426" t="s">
        <v>1493</v>
      </c>
      <c r="E426" t="s">
        <v>1494</v>
      </c>
    </row>
    <row r="427" spans="2:6" x14ac:dyDescent="0.3">
      <c r="B427">
        <v>523</v>
      </c>
      <c r="C427">
        <v>53</v>
      </c>
      <c r="D427" t="s">
        <v>1495</v>
      </c>
      <c r="E427" t="s">
        <v>1496</v>
      </c>
    </row>
    <row r="428" spans="2:6" x14ac:dyDescent="0.3">
      <c r="B428">
        <v>524</v>
      </c>
      <c r="C428">
        <v>53</v>
      </c>
      <c r="D428" t="s">
        <v>1497</v>
      </c>
      <c r="E428" t="s">
        <v>1498</v>
      </c>
    </row>
    <row r="429" spans="2:6" x14ac:dyDescent="0.3">
      <c r="B429">
        <v>525</v>
      </c>
      <c r="C429">
        <v>53</v>
      </c>
      <c r="D429" t="s">
        <v>1499</v>
      </c>
      <c r="E429" t="s">
        <v>1500</v>
      </c>
      <c r="F429" t="s">
        <v>742</v>
      </c>
    </row>
    <row r="430" spans="2:6" x14ac:dyDescent="0.3">
      <c r="B430">
        <v>526</v>
      </c>
      <c r="C430">
        <v>53</v>
      </c>
      <c r="D430" t="s">
        <v>1501</v>
      </c>
      <c r="E430" t="s">
        <v>1502</v>
      </c>
    </row>
    <row r="431" spans="2:6" x14ac:dyDescent="0.3">
      <c r="B431">
        <v>527</v>
      </c>
      <c r="C431">
        <v>53</v>
      </c>
      <c r="D431" t="s">
        <v>1503</v>
      </c>
      <c r="E431" t="s">
        <v>1504</v>
      </c>
    </row>
    <row r="432" spans="2:6" x14ac:dyDescent="0.3">
      <c r="B432">
        <v>528</v>
      </c>
      <c r="C432">
        <v>53</v>
      </c>
      <c r="D432" t="s">
        <v>1505</v>
      </c>
      <c r="E432" t="s">
        <v>1506</v>
      </c>
    </row>
    <row r="433" spans="2:6" x14ac:dyDescent="0.3">
      <c r="B433">
        <v>529</v>
      </c>
      <c r="C433">
        <v>53</v>
      </c>
      <c r="D433" t="s">
        <v>1507</v>
      </c>
      <c r="E433" t="s">
        <v>1508</v>
      </c>
    </row>
    <row r="434" spans="2:6" x14ac:dyDescent="0.3">
      <c r="B434">
        <v>530</v>
      </c>
      <c r="C434">
        <v>53</v>
      </c>
      <c r="D434" t="s">
        <v>1431</v>
      </c>
      <c r="E434" t="s">
        <v>1509</v>
      </c>
      <c r="F434" t="s">
        <v>796</v>
      </c>
    </row>
    <row r="435" spans="2:6" x14ac:dyDescent="0.3">
      <c r="B435">
        <v>531</v>
      </c>
      <c r="C435">
        <v>54</v>
      </c>
      <c r="D435" t="s">
        <v>1510</v>
      </c>
      <c r="E435" t="s">
        <v>1511</v>
      </c>
    </row>
    <row r="436" spans="2:6" x14ac:dyDescent="0.3">
      <c r="B436">
        <v>532</v>
      </c>
      <c r="C436">
        <v>54</v>
      </c>
      <c r="D436" t="s">
        <v>1512</v>
      </c>
      <c r="E436" t="s">
        <v>1513</v>
      </c>
    </row>
    <row r="437" spans="2:6" x14ac:dyDescent="0.3">
      <c r="B437">
        <v>533</v>
      </c>
      <c r="C437">
        <v>54</v>
      </c>
      <c r="D437" t="s">
        <v>1514</v>
      </c>
      <c r="E437" t="s">
        <v>1515</v>
      </c>
    </row>
    <row r="438" spans="2:6" x14ac:dyDescent="0.3">
      <c r="B438">
        <v>534</v>
      </c>
      <c r="C438">
        <v>54</v>
      </c>
      <c r="D438" t="s">
        <v>1516</v>
      </c>
      <c r="E438" t="s">
        <v>1517</v>
      </c>
    </row>
    <row r="439" spans="2:6" x14ac:dyDescent="0.3">
      <c r="B439">
        <v>535</v>
      </c>
      <c r="C439">
        <v>54</v>
      </c>
      <c r="D439" t="s">
        <v>1518</v>
      </c>
      <c r="E439" t="s">
        <v>1519</v>
      </c>
      <c r="F439" t="s">
        <v>742</v>
      </c>
    </row>
    <row r="440" spans="2:6" x14ac:dyDescent="0.3">
      <c r="B440">
        <v>536</v>
      </c>
      <c r="C440">
        <v>54</v>
      </c>
      <c r="D440" t="s">
        <v>1520</v>
      </c>
      <c r="E440" t="s">
        <v>1521</v>
      </c>
    </row>
    <row r="441" spans="2:6" x14ac:dyDescent="0.3">
      <c r="B441">
        <v>537</v>
      </c>
      <c r="C441">
        <v>54</v>
      </c>
      <c r="D441" t="s">
        <v>1522</v>
      </c>
      <c r="E441" t="s">
        <v>1523</v>
      </c>
    </row>
    <row r="442" spans="2:6" x14ac:dyDescent="0.3">
      <c r="B442">
        <v>538</v>
      </c>
      <c r="C442">
        <v>54</v>
      </c>
      <c r="D442" t="s">
        <v>1524</v>
      </c>
      <c r="E442" t="s">
        <v>1525</v>
      </c>
    </row>
    <row r="443" spans="2:6" x14ac:dyDescent="0.3">
      <c r="B443">
        <v>539</v>
      </c>
      <c r="C443">
        <v>54</v>
      </c>
      <c r="D443" t="s">
        <v>1526</v>
      </c>
      <c r="E443" t="s">
        <v>1527</v>
      </c>
    </row>
    <row r="444" spans="2:6" x14ac:dyDescent="0.3">
      <c r="B444">
        <v>540</v>
      </c>
      <c r="C444">
        <v>54</v>
      </c>
      <c r="D444" t="s">
        <v>1434</v>
      </c>
      <c r="E444" t="s">
        <v>1528</v>
      </c>
      <c r="F444" t="s">
        <v>796</v>
      </c>
    </row>
    <row r="445" spans="2:6" x14ac:dyDescent="0.3">
      <c r="B445">
        <v>541</v>
      </c>
      <c r="C445">
        <v>55</v>
      </c>
      <c r="D445" t="s">
        <v>1529</v>
      </c>
      <c r="E445" t="s">
        <v>1530</v>
      </c>
    </row>
    <row r="446" spans="2:6" x14ac:dyDescent="0.3">
      <c r="B446">
        <v>542</v>
      </c>
      <c r="C446">
        <v>55</v>
      </c>
      <c r="D446" t="s">
        <v>1531</v>
      </c>
      <c r="E446" t="s">
        <v>1532</v>
      </c>
    </row>
    <row r="447" spans="2:6" x14ac:dyDescent="0.3">
      <c r="B447">
        <v>543</v>
      </c>
      <c r="C447">
        <v>55</v>
      </c>
      <c r="D447" t="s">
        <v>1533</v>
      </c>
      <c r="E447" t="s">
        <v>1534</v>
      </c>
    </row>
    <row r="448" spans="2:6" x14ac:dyDescent="0.3">
      <c r="B448">
        <v>544</v>
      </c>
      <c r="C448">
        <v>55</v>
      </c>
      <c r="D448" t="s">
        <v>1535</v>
      </c>
      <c r="E448" t="s">
        <v>1536</v>
      </c>
    </row>
    <row r="449" spans="2:6" x14ac:dyDescent="0.3">
      <c r="B449">
        <v>545</v>
      </c>
      <c r="C449">
        <v>55</v>
      </c>
      <c r="D449" t="s">
        <v>1438</v>
      </c>
      <c r="E449" t="s">
        <v>1537</v>
      </c>
      <c r="F449" t="s">
        <v>742</v>
      </c>
    </row>
    <row r="450" spans="2:6" x14ac:dyDescent="0.3">
      <c r="B450">
        <v>546</v>
      </c>
      <c r="C450">
        <v>55</v>
      </c>
      <c r="D450" t="s">
        <v>1538</v>
      </c>
      <c r="E450" t="s">
        <v>1539</v>
      </c>
    </row>
    <row r="451" spans="2:6" x14ac:dyDescent="0.3">
      <c r="B451">
        <v>547</v>
      </c>
      <c r="C451">
        <v>55</v>
      </c>
      <c r="D451" t="s">
        <v>1540</v>
      </c>
      <c r="E451" t="s">
        <v>1541</v>
      </c>
    </row>
    <row r="452" spans="2:6" x14ac:dyDescent="0.3">
      <c r="B452">
        <v>548</v>
      </c>
      <c r="C452">
        <v>55</v>
      </c>
      <c r="D452" t="s">
        <v>1542</v>
      </c>
      <c r="E452" t="s">
        <v>1543</v>
      </c>
    </row>
    <row r="453" spans="2:6" x14ac:dyDescent="0.3">
      <c r="B453">
        <v>549</v>
      </c>
      <c r="C453">
        <v>55</v>
      </c>
      <c r="D453" t="s">
        <v>1544</v>
      </c>
      <c r="E453" t="s">
        <v>1545</v>
      </c>
    </row>
    <row r="454" spans="2:6" x14ac:dyDescent="0.3">
      <c r="B454">
        <v>550</v>
      </c>
      <c r="C454">
        <v>55</v>
      </c>
      <c r="D454" t="s">
        <v>1546</v>
      </c>
      <c r="E454" t="s">
        <v>1547</v>
      </c>
      <c r="F454" t="s">
        <v>796</v>
      </c>
    </row>
    <row r="455" spans="2:6" x14ac:dyDescent="0.3">
      <c r="B455">
        <v>551</v>
      </c>
      <c r="C455">
        <v>56</v>
      </c>
      <c r="D455" t="s">
        <v>1548</v>
      </c>
      <c r="E455" t="s">
        <v>1549</v>
      </c>
    </row>
    <row r="456" spans="2:6" x14ac:dyDescent="0.3">
      <c r="B456">
        <v>552</v>
      </c>
      <c r="C456">
        <v>56</v>
      </c>
      <c r="D456" t="s">
        <v>1550</v>
      </c>
      <c r="E456" t="s">
        <v>1551</v>
      </c>
    </row>
    <row r="457" spans="2:6" x14ac:dyDescent="0.3">
      <c r="B457">
        <v>553</v>
      </c>
      <c r="C457">
        <v>56</v>
      </c>
      <c r="D457" t="s">
        <v>1552</v>
      </c>
      <c r="E457" t="s">
        <v>1553</v>
      </c>
    </row>
    <row r="458" spans="2:6" x14ac:dyDescent="0.3">
      <c r="B458">
        <v>554</v>
      </c>
      <c r="C458">
        <v>56</v>
      </c>
      <c r="D458" t="s">
        <v>1554</v>
      </c>
      <c r="E458" t="s">
        <v>1555</v>
      </c>
    </row>
    <row r="459" spans="2:6" x14ac:dyDescent="0.3">
      <c r="B459">
        <v>555</v>
      </c>
      <c r="C459">
        <v>56</v>
      </c>
      <c r="D459" t="s">
        <v>1441</v>
      </c>
      <c r="E459" t="s">
        <v>1556</v>
      </c>
      <c r="F459" t="s">
        <v>742</v>
      </c>
    </row>
    <row r="460" spans="2:6" x14ac:dyDescent="0.3">
      <c r="B460">
        <v>556</v>
      </c>
      <c r="C460">
        <v>56</v>
      </c>
      <c r="D460" t="s">
        <v>1557</v>
      </c>
      <c r="E460" t="s">
        <v>1558</v>
      </c>
    </row>
    <row r="461" spans="2:6" x14ac:dyDescent="0.3">
      <c r="B461">
        <v>557</v>
      </c>
      <c r="C461">
        <v>56</v>
      </c>
      <c r="D461" t="s">
        <v>1559</v>
      </c>
      <c r="E461" t="s">
        <v>1560</v>
      </c>
    </row>
    <row r="462" spans="2:6" x14ac:dyDescent="0.3">
      <c r="B462">
        <v>558</v>
      </c>
      <c r="C462">
        <v>56</v>
      </c>
      <c r="D462" t="s">
        <v>1561</v>
      </c>
      <c r="E462" t="s">
        <v>1562</v>
      </c>
    </row>
    <row r="463" spans="2:6" x14ac:dyDescent="0.3">
      <c r="B463">
        <v>559</v>
      </c>
      <c r="C463">
        <v>56</v>
      </c>
      <c r="D463" t="s">
        <v>1563</v>
      </c>
      <c r="E463" t="s">
        <v>1564</v>
      </c>
    </row>
    <row r="464" spans="2:6" x14ac:dyDescent="0.3">
      <c r="B464">
        <v>560</v>
      </c>
      <c r="C464">
        <v>56</v>
      </c>
      <c r="D464" t="s">
        <v>1440</v>
      </c>
      <c r="E464" t="s">
        <v>1565</v>
      </c>
      <c r="F464" t="s">
        <v>796</v>
      </c>
    </row>
    <row r="465" spans="2:6" x14ac:dyDescent="0.3">
      <c r="B465">
        <v>561</v>
      </c>
      <c r="C465">
        <v>57</v>
      </c>
      <c r="D465" t="s">
        <v>1566</v>
      </c>
      <c r="E465" t="s">
        <v>1567</v>
      </c>
    </row>
    <row r="466" spans="2:6" x14ac:dyDescent="0.3">
      <c r="B466">
        <v>562</v>
      </c>
      <c r="C466">
        <v>57</v>
      </c>
      <c r="D466" t="s">
        <v>1568</v>
      </c>
      <c r="E466" t="s">
        <v>1569</v>
      </c>
    </row>
    <row r="467" spans="2:6" x14ac:dyDescent="0.3">
      <c r="B467">
        <v>563</v>
      </c>
      <c r="C467">
        <v>57</v>
      </c>
      <c r="D467" t="s">
        <v>1570</v>
      </c>
      <c r="E467" t="s">
        <v>1571</v>
      </c>
    </row>
    <row r="468" spans="2:6" x14ac:dyDescent="0.3">
      <c r="B468">
        <v>564</v>
      </c>
      <c r="C468">
        <v>57</v>
      </c>
      <c r="D468" t="s">
        <v>1572</v>
      </c>
      <c r="E468" t="s">
        <v>1573</v>
      </c>
    </row>
    <row r="469" spans="2:6" x14ac:dyDescent="0.3">
      <c r="B469">
        <v>565</v>
      </c>
      <c r="C469">
        <v>57</v>
      </c>
      <c r="D469" t="s">
        <v>1444</v>
      </c>
      <c r="E469" t="s">
        <v>1574</v>
      </c>
      <c r="F469" t="s">
        <v>742</v>
      </c>
    </row>
    <row r="470" spans="2:6" x14ac:dyDescent="0.3">
      <c r="B470">
        <v>566</v>
      </c>
      <c r="C470">
        <v>57</v>
      </c>
      <c r="D470" t="s">
        <v>1575</v>
      </c>
      <c r="E470" t="s">
        <v>1576</v>
      </c>
    </row>
    <row r="471" spans="2:6" x14ac:dyDescent="0.3">
      <c r="B471">
        <v>567</v>
      </c>
      <c r="C471">
        <v>57</v>
      </c>
      <c r="D471" t="s">
        <v>1577</v>
      </c>
      <c r="E471" t="s">
        <v>1578</v>
      </c>
    </row>
    <row r="472" spans="2:6" x14ac:dyDescent="0.3">
      <c r="B472">
        <v>568</v>
      </c>
      <c r="C472">
        <v>57</v>
      </c>
      <c r="D472" t="s">
        <v>1579</v>
      </c>
      <c r="E472" t="s">
        <v>1580</v>
      </c>
    </row>
    <row r="473" spans="2:6" x14ac:dyDescent="0.3">
      <c r="B473">
        <v>569</v>
      </c>
      <c r="C473">
        <v>57</v>
      </c>
      <c r="D473" t="s">
        <v>1581</v>
      </c>
      <c r="E473" t="s">
        <v>1582</v>
      </c>
    </row>
    <row r="474" spans="2:6" x14ac:dyDescent="0.3">
      <c r="B474">
        <v>570</v>
      </c>
      <c r="C474">
        <v>57</v>
      </c>
      <c r="D474" t="s">
        <v>1443</v>
      </c>
      <c r="E474" t="s">
        <v>1583</v>
      </c>
      <c r="F474" t="s">
        <v>796</v>
      </c>
    </row>
    <row r="475" spans="2:6" x14ac:dyDescent="0.3">
      <c r="B475">
        <v>571</v>
      </c>
      <c r="C475">
        <v>58</v>
      </c>
      <c r="D475" t="s">
        <v>1584</v>
      </c>
      <c r="E475" t="s">
        <v>1585</v>
      </c>
    </row>
    <row r="476" spans="2:6" x14ac:dyDescent="0.3">
      <c r="B476">
        <v>572</v>
      </c>
      <c r="C476">
        <v>58</v>
      </c>
      <c r="D476" t="s">
        <v>1586</v>
      </c>
      <c r="E476" t="s">
        <v>1587</v>
      </c>
    </row>
    <row r="477" spans="2:6" x14ac:dyDescent="0.3">
      <c r="B477">
        <v>573</v>
      </c>
      <c r="C477">
        <v>58</v>
      </c>
      <c r="D477" t="s">
        <v>1588</v>
      </c>
      <c r="E477" t="s">
        <v>1589</v>
      </c>
    </row>
    <row r="478" spans="2:6" x14ac:dyDescent="0.3">
      <c r="B478">
        <v>574</v>
      </c>
      <c r="C478">
        <v>58</v>
      </c>
      <c r="D478" t="s">
        <v>1590</v>
      </c>
      <c r="E478" t="s">
        <v>1591</v>
      </c>
    </row>
    <row r="479" spans="2:6" x14ac:dyDescent="0.3">
      <c r="B479">
        <v>575</v>
      </c>
      <c r="C479">
        <v>58</v>
      </c>
      <c r="D479" t="s">
        <v>1447</v>
      </c>
      <c r="E479" t="s">
        <v>1592</v>
      </c>
      <c r="F479" t="s">
        <v>742</v>
      </c>
    </row>
    <row r="480" spans="2:6" x14ac:dyDescent="0.3">
      <c r="B480">
        <v>576</v>
      </c>
      <c r="C480">
        <v>58</v>
      </c>
      <c r="D480" t="s">
        <v>1445</v>
      </c>
      <c r="E480" t="s">
        <v>1593</v>
      </c>
    </row>
    <row r="481" spans="2:6" x14ac:dyDescent="0.3">
      <c r="B481">
        <v>577</v>
      </c>
      <c r="C481">
        <v>58</v>
      </c>
      <c r="D481" t="s">
        <v>1594</v>
      </c>
      <c r="E481" t="s">
        <v>1595</v>
      </c>
    </row>
    <row r="482" spans="2:6" x14ac:dyDescent="0.3">
      <c r="B482">
        <v>578</v>
      </c>
      <c r="C482">
        <v>58</v>
      </c>
      <c r="D482" t="s">
        <v>1596</v>
      </c>
      <c r="E482" t="s">
        <v>1597</v>
      </c>
    </row>
    <row r="483" spans="2:6" x14ac:dyDescent="0.3">
      <c r="B483">
        <v>579</v>
      </c>
      <c r="C483">
        <v>58</v>
      </c>
      <c r="D483" t="s">
        <v>1598</v>
      </c>
      <c r="E483" t="s">
        <v>1599</v>
      </c>
    </row>
    <row r="484" spans="2:6" x14ac:dyDescent="0.3">
      <c r="B484">
        <v>580</v>
      </c>
      <c r="C484">
        <v>58</v>
      </c>
      <c r="D484" t="s">
        <v>1446</v>
      </c>
      <c r="E484" t="s">
        <v>1600</v>
      </c>
      <c r="F484" t="s">
        <v>796</v>
      </c>
    </row>
    <row r="485" spans="2:6" x14ac:dyDescent="0.3">
      <c r="B485">
        <v>581</v>
      </c>
      <c r="C485">
        <v>59</v>
      </c>
      <c r="D485" t="s">
        <v>1601</v>
      </c>
      <c r="E485" t="s">
        <v>1602</v>
      </c>
    </row>
    <row r="486" spans="2:6" x14ac:dyDescent="0.3">
      <c r="B486">
        <v>582</v>
      </c>
      <c r="C486">
        <v>59</v>
      </c>
      <c r="D486" t="s">
        <v>1603</v>
      </c>
      <c r="E486" t="s">
        <v>1604</v>
      </c>
    </row>
    <row r="487" spans="2:6" x14ac:dyDescent="0.3">
      <c r="B487">
        <v>583</v>
      </c>
      <c r="C487">
        <v>59</v>
      </c>
      <c r="D487" t="s">
        <v>1605</v>
      </c>
      <c r="E487" t="s">
        <v>1606</v>
      </c>
    </row>
    <row r="488" spans="2:6" x14ac:dyDescent="0.3">
      <c r="B488">
        <v>584</v>
      </c>
      <c r="C488">
        <v>59</v>
      </c>
      <c r="D488" t="s">
        <v>1607</v>
      </c>
      <c r="E488" t="s">
        <v>1608</v>
      </c>
    </row>
    <row r="489" spans="2:6" x14ac:dyDescent="0.3">
      <c r="B489">
        <v>585</v>
      </c>
      <c r="C489">
        <v>59</v>
      </c>
      <c r="D489" t="s">
        <v>1450</v>
      </c>
      <c r="E489" t="s">
        <v>1609</v>
      </c>
      <c r="F489" t="s">
        <v>742</v>
      </c>
    </row>
    <row r="490" spans="2:6" x14ac:dyDescent="0.3">
      <c r="B490">
        <v>586</v>
      </c>
      <c r="C490">
        <v>59</v>
      </c>
      <c r="D490" t="s">
        <v>1610</v>
      </c>
      <c r="E490" t="s">
        <v>1611</v>
      </c>
    </row>
    <row r="491" spans="2:6" x14ac:dyDescent="0.3">
      <c r="B491">
        <v>587</v>
      </c>
      <c r="C491">
        <v>59</v>
      </c>
      <c r="D491" t="s">
        <v>1612</v>
      </c>
      <c r="E491" t="s">
        <v>1613</v>
      </c>
    </row>
    <row r="492" spans="2:6" x14ac:dyDescent="0.3">
      <c r="B492">
        <v>588</v>
      </c>
      <c r="C492">
        <v>59</v>
      </c>
      <c r="D492" t="s">
        <v>1614</v>
      </c>
      <c r="E492" t="s">
        <v>1615</v>
      </c>
    </row>
    <row r="493" spans="2:6" x14ac:dyDescent="0.3">
      <c r="B493">
        <v>589</v>
      </c>
      <c r="C493">
        <v>59</v>
      </c>
      <c r="D493" t="s">
        <v>1616</v>
      </c>
      <c r="E493" t="s">
        <v>1617</v>
      </c>
    </row>
    <row r="494" spans="2:6" x14ac:dyDescent="0.3">
      <c r="B494">
        <v>590</v>
      </c>
      <c r="C494">
        <v>59</v>
      </c>
      <c r="D494" t="s">
        <v>1449</v>
      </c>
      <c r="E494" t="s">
        <v>1618</v>
      </c>
      <c r="F494" t="s">
        <v>796</v>
      </c>
    </row>
    <row r="495" spans="2:6" x14ac:dyDescent="0.3">
      <c r="B495">
        <v>591</v>
      </c>
      <c r="C495">
        <v>60</v>
      </c>
      <c r="D495" t="s">
        <v>1619</v>
      </c>
      <c r="E495" t="s">
        <v>1620</v>
      </c>
    </row>
    <row r="496" spans="2:6" x14ac:dyDescent="0.3">
      <c r="B496">
        <v>592</v>
      </c>
      <c r="C496">
        <v>60</v>
      </c>
      <c r="D496" t="s">
        <v>1621</v>
      </c>
      <c r="E496" t="s">
        <v>1622</v>
      </c>
    </row>
    <row r="497" spans="1:6" x14ac:dyDescent="0.3">
      <c r="B497">
        <v>593</v>
      </c>
      <c r="C497">
        <v>60</v>
      </c>
      <c r="D497" t="s">
        <v>1623</v>
      </c>
      <c r="E497" t="s">
        <v>1624</v>
      </c>
    </row>
    <row r="498" spans="1:6" x14ac:dyDescent="0.3">
      <c r="B498">
        <v>594</v>
      </c>
      <c r="C498">
        <v>60</v>
      </c>
      <c r="D498" t="s">
        <v>1625</v>
      </c>
      <c r="E498" t="s">
        <v>1626</v>
      </c>
    </row>
    <row r="499" spans="1:6" x14ac:dyDescent="0.3">
      <c r="B499">
        <v>595</v>
      </c>
      <c r="C499">
        <v>60</v>
      </c>
      <c r="D499" t="s">
        <v>1453</v>
      </c>
      <c r="E499" t="s">
        <v>1627</v>
      </c>
      <c r="F499" t="s">
        <v>742</v>
      </c>
    </row>
    <row r="500" spans="1:6" x14ac:dyDescent="0.3">
      <c r="B500">
        <v>596</v>
      </c>
      <c r="C500">
        <v>60</v>
      </c>
      <c r="D500" t="s">
        <v>1628</v>
      </c>
      <c r="E500" t="s">
        <v>1629</v>
      </c>
    </row>
    <row r="501" spans="1:6" x14ac:dyDescent="0.3">
      <c r="B501">
        <v>597</v>
      </c>
      <c r="C501">
        <v>60</v>
      </c>
      <c r="D501" t="s">
        <v>1630</v>
      </c>
      <c r="E501" t="s">
        <v>1631</v>
      </c>
    </row>
    <row r="502" spans="1:6" x14ac:dyDescent="0.3">
      <c r="B502">
        <v>598</v>
      </c>
      <c r="C502">
        <v>60</v>
      </c>
      <c r="D502" t="s">
        <v>1632</v>
      </c>
      <c r="E502" t="s">
        <v>1633</v>
      </c>
    </row>
    <row r="503" spans="1:6" x14ac:dyDescent="0.3">
      <c r="B503">
        <v>599</v>
      </c>
      <c r="C503">
        <v>60</v>
      </c>
      <c r="D503" t="s">
        <v>1634</v>
      </c>
      <c r="E503" t="s">
        <v>1635</v>
      </c>
    </row>
    <row r="504" spans="1:6" x14ac:dyDescent="0.3">
      <c r="B504">
        <v>600</v>
      </c>
      <c r="C504">
        <v>60</v>
      </c>
      <c r="D504" t="s">
        <v>1452</v>
      </c>
      <c r="E504" t="s">
        <v>1636</v>
      </c>
      <c r="F504" t="s">
        <v>796</v>
      </c>
    </row>
    <row r="505" spans="1:6" x14ac:dyDescent="0.3">
      <c r="B505" t="s">
        <v>737</v>
      </c>
    </row>
    <row r="506" spans="1:6" x14ac:dyDescent="0.3">
      <c r="A506" t="str">
        <f>B506</f>
        <v>시즌7 — 어계 (Outer Realm) 챕터 61~70</v>
      </c>
      <c r="B506" t="s">
        <v>1637</v>
      </c>
    </row>
    <row r="507" spans="1:6" x14ac:dyDescent="0.3">
      <c r="B507" t="s">
        <v>1638</v>
      </c>
    </row>
    <row r="508" spans="1:6" x14ac:dyDescent="0.3">
      <c r="B508" t="s">
        <v>1639</v>
      </c>
    </row>
    <row r="509" spans="1:6" x14ac:dyDescent="0.3">
      <c r="B509" t="s">
        <v>1640</v>
      </c>
    </row>
    <row r="510" spans="1:6" x14ac:dyDescent="0.3">
      <c r="B510" t="s">
        <v>1641</v>
      </c>
    </row>
    <row r="511" spans="1:6" x14ac:dyDescent="0.3">
      <c r="B511" t="s">
        <v>1642</v>
      </c>
    </row>
    <row r="512" spans="1:6" x14ac:dyDescent="0.3">
      <c r="B512" t="s">
        <v>1643</v>
      </c>
      <c r="C512" t="s">
        <v>105</v>
      </c>
      <c r="D512" t="s">
        <v>1644</v>
      </c>
    </row>
    <row r="513" spans="2:5" x14ac:dyDescent="0.3">
      <c r="B513" t="s">
        <v>1645</v>
      </c>
      <c r="C513" t="s">
        <v>1646</v>
      </c>
      <c r="D513" t="s">
        <v>1647</v>
      </c>
    </row>
    <row r="514" spans="2:5" x14ac:dyDescent="0.3">
      <c r="B514" t="s">
        <v>1648</v>
      </c>
      <c r="C514" t="s">
        <v>1649</v>
      </c>
      <c r="D514" t="s">
        <v>1650</v>
      </c>
    </row>
    <row r="515" spans="2:5" x14ac:dyDescent="0.3">
      <c r="B515" t="s">
        <v>1651</v>
      </c>
      <c r="C515" t="s">
        <v>1652</v>
      </c>
      <c r="D515" t="s">
        <v>1653</v>
      </c>
    </row>
    <row r="516" spans="2:5" x14ac:dyDescent="0.3">
      <c r="B516" t="s">
        <v>1654</v>
      </c>
      <c r="C516" t="s">
        <v>1655</v>
      </c>
      <c r="D516" t="s">
        <v>1656</v>
      </c>
    </row>
    <row r="517" spans="2:5" x14ac:dyDescent="0.3">
      <c r="B517" t="s">
        <v>1657</v>
      </c>
      <c r="C517" t="s">
        <v>1658</v>
      </c>
      <c r="D517" t="s">
        <v>1659</v>
      </c>
    </row>
    <row r="518" spans="2:5" x14ac:dyDescent="0.3">
      <c r="B518" t="s">
        <v>739</v>
      </c>
    </row>
    <row r="519" spans="2:5" x14ac:dyDescent="0.3">
      <c r="B519" t="s">
        <v>261</v>
      </c>
      <c r="C519" t="s">
        <v>740</v>
      </c>
      <c r="D519" t="s">
        <v>741</v>
      </c>
      <c r="E519" t="s">
        <v>742</v>
      </c>
    </row>
    <row r="520" spans="2:5" x14ac:dyDescent="0.3">
      <c r="B520">
        <v>61</v>
      </c>
      <c r="C520" t="s">
        <v>1660</v>
      </c>
      <c r="D520" t="s">
        <v>1661</v>
      </c>
      <c r="E520" t="s">
        <v>1662</v>
      </c>
    </row>
    <row r="521" spans="2:5" x14ac:dyDescent="0.3">
      <c r="B521">
        <v>62</v>
      </c>
      <c r="C521" t="s">
        <v>1663</v>
      </c>
      <c r="D521" t="s">
        <v>1664</v>
      </c>
      <c r="E521" t="s">
        <v>1665</v>
      </c>
    </row>
    <row r="522" spans="2:5" x14ac:dyDescent="0.3">
      <c r="B522">
        <v>63</v>
      </c>
      <c r="C522" t="s">
        <v>1666</v>
      </c>
      <c r="D522" t="s">
        <v>1652</v>
      </c>
      <c r="E522" t="s">
        <v>1667</v>
      </c>
    </row>
    <row r="523" spans="2:5" x14ac:dyDescent="0.3">
      <c r="B523">
        <v>64</v>
      </c>
      <c r="C523" t="s">
        <v>1668</v>
      </c>
      <c r="D523" t="s">
        <v>1669</v>
      </c>
      <c r="E523" t="s">
        <v>1670</v>
      </c>
    </row>
    <row r="524" spans="2:5" x14ac:dyDescent="0.3">
      <c r="B524">
        <v>65</v>
      </c>
      <c r="C524" t="s">
        <v>1671</v>
      </c>
      <c r="D524" t="s">
        <v>1672</v>
      </c>
      <c r="E524" t="s">
        <v>1673</v>
      </c>
    </row>
    <row r="525" spans="2:5" x14ac:dyDescent="0.3">
      <c r="B525">
        <v>66</v>
      </c>
      <c r="C525" t="s">
        <v>1674</v>
      </c>
      <c r="D525" t="s">
        <v>1675</v>
      </c>
      <c r="E525" t="s">
        <v>1676</v>
      </c>
    </row>
    <row r="526" spans="2:5" x14ac:dyDescent="0.3">
      <c r="B526">
        <v>67</v>
      </c>
      <c r="C526" t="s">
        <v>1677</v>
      </c>
      <c r="D526" t="s">
        <v>1678</v>
      </c>
      <c r="E526" t="s">
        <v>1679</v>
      </c>
    </row>
    <row r="527" spans="2:5" x14ac:dyDescent="0.3">
      <c r="B527">
        <v>68</v>
      </c>
      <c r="C527" t="s">
        <v>1680</v>
      </c>
      <c r="D527" t="s">
        <v>1681</v>
      </c>
      <c r="E527" t="s">
        <v>1682</v>
      </c>
    </row>
    <row r="528" spans="2:5" x14ac:dyDescent="0.3">
      <c r="B528">
        <v>69</v>
      </c>
      <c r="C528" t="s">
        <v>1683</v>
      </c>
      <c r="D528" t="s">
        <v>1684</v>
      </c>
      <c r="E528" t="s">
        <v>1685</v>
      </c>
    </row>
    <row r="529" spans="2:6" x14ac:dyDescent="0.3">
      <c r="B529">
        <v>70</v>
      </c>
      <c r="C529" t="s">
        <v>1686</v>
      </c>
      <c r="D529" t="s">
        <v>1658</v>
      </c>
      <c r="E529" t="s">
        <v>1687</v>
      </c>
    </row>
    <row r="530" spans="2:6" x14ac:dyDescent="0.3">
      <c r="B530" t="s">
        <v>1688</v>
      </c>
    </row>
    <row r="531" spans="2:6" x14ac:dyDescent="0.3">
      <c r="B531" t="s">
        <v>774</v>
      </c>
      <c r="C531" t="s">
        <v>261</v>
      </c>
      <c r="D531" t="s">
        <v>105</v>
      </c>
      <c r="E531" t="s">
        <v>106</v>
      </c>
      <c r="F531" t="s">
        <v>775</v>
      </c>
    </row>
    <row r="532" spans="2:6" x14ac:dyDescent="0.3">
      <c r="B532">
        <v>601</v>
      </c>
      <c r="C532">
        <v>61</v>
      </c>
      <c r="D532" t="s">
        <v>1689</v>
      </c>
      <c r="E532" t="s">
        <v>1690</v>
      </c>
    </row>
    <row r="533" spans="2:6" x14ac:dyDescent="0.3">
      <c r="B533">
        <v>602</v>
      </c>
      <c r="C533">
        <v>61</v>
      </c>
      <c r="D533" t="s">
        <v>1691</v>
      </c>
      <c r="E533" t="s">
        <v>1692</v>
      </c>
    </row>
    <row r="534" spans="2:6" x14ac:dyDescent="0.3">
      <c r="B534">
        <v>603</v>
      </c>
      <c r="C534">
        <v>61</v>
      </c>
      <c r="D534" t="s">
        <v>1693</v>
      </c>
      <c r="E534" t="s">
        <v>1694</v>
      </c>
    </row>
    <row r="535" spans="2:6" x14ac:dyDescent="0.3">
      <c r="B535">
        <v>604</v>
      </c>
      <c r="C535">
        <v>61</v>
      </c>
      <c r="D535" t="s">
        <v>1695</v>
      </c>
      <c r="E535" t="s">
        <v>1696</v>
      </c>
    </row>
    <row r="536" spans="2:6" x14ac:dyDescent="0.3">
      <c r="B536">
        <v>605</v>
      </c>
      <c r="C536">
        <v>61</v>
      </c>
      <c r="D536" t="s">
        <v>1697</v>
      </c>
      <c r="E536" t="s">
        <v>1698</v>
      </c>
      <c r="F536" t="s">
        <v>742</v>
      </c>
    </row>
    <row r="537" spans="2:6" x14ac:dyDescent="0.3">
      <c r="B537">
        <v>606</v>
      </c>
      <c r="C537">
        <v>61</v>
      </c>
      <c r="D537" t="s">
        <v>1699</v>
      </c>
      <c r="E537" t="s">
        <v>1700</v>
      </c>
    </row>
    <row r="538" spans="2:6" x14ac:dyDescent="0.3">
      <c r="B538">
        <v>607</v>
      </c>
      <c r="C538">
        <v>61</v>
      </c>
      <c r="D538" t="s">
        <v>1701</v>
      </c>
      <c r="E538" t="s">
        <v>1702</v>
      </c>
    </row>
    <row r="539" spans="2:6" x14ac:dyDescent="0.3">
      <c r="B539">
        <v>608</v>
      </c>
      <c r="C539">
        <v>61</v>
      </c>
      <c r="D539" t="s">
        <v>1703</v>
      </c>
      <c r="E539" t="s">
        <v>1704</v>
      </c>
    </row>
    <row r="540" spans="2:6" x14ac:dyDescent="0.3">
      <c r="B540">
        <v>609</v>
      </c>
      <c r="C540">
        <v>61</v>
      </c>
      <c r="D540" t="s">
        <v>1705</v>
      </c>
      <c r="E540" t="s">
        <v>1706</v>
      </c>
    </row>
    <row r="541" spans="2:6" x14ac:dyDescent="0.3">
      <c r="B541">
        <v>610</v>
      </c>
      <c r="C541">
        <v>61</v>
      </c>
      <c r="D541" t="s">
        <v>1661</v>
      </c>
      <c r="E541" t="s">
        <v>1707</v>
      </c>
      <c r="F541" t="s">
        <v>796</v>
      </c>
    </row>
    <row r="542" spans="2:6" x14ac:dyDescent="0.3">
      <c r="B542">
        <v>611</v>
      </c>
      <c r="C542">
        <v>62</v>
      </c>
      <c r="D542" t="s">
        <v>1708</v>
      </c>
      <c r="E542" t="s">
        <v>1709</v>
      </c>
    </row>
    <row r="543" spans="2:6" x14ac:dyDescent="0.3">
      <c r="B543">
        <v>612</v>
      </c>
      <c r="C543">
        <v>62</v>
      </c>
      <c r="D543" t="s">
        <v>1710</v>
      </c>
      <c r="E543" t="s">
        <v>1711</v>
      </c>
    </row>
    <row r="544" spans="2:6" x14ac:dyDescent="0.3">
      <c r="B544">
        <v>613</v>
      </c>
      <c r="C544">
        <v>62</v>
      </c>
      <c r="D544" t="s">
        <v>1712</v>
      </c>
      <c r="E544" t="s">
        <v>1713</v>
      </c>
    </row>
    <row r="545" spans="2:6" x14ac:dyDescent="0.3">
      <c r="B545">
        <v>614</v>
      </c>
      <c r="C545">
        <v>62</v>
      </c>
      <c r="D545" t="s">
        <v>1714</v>
      </c>
      <c r="E545" t="s">
        <v>1715</v>
      </c>
    </row>
    <row r="546" spans="2:6" x14ac:dyDescent="0.3">
      <c r="B546">
        <v>615</v>
      </c>
      <c r="C546">
        <v>62</v>
      </c>
      <c r="D546" t="s">
        <v>1716</v>
      </c>
      <c r="E546" t="s">
        <v>1717</v>
      </c>
      <c r="F546" t="s">
        <v>742</v>
      </c>
    </row>
    <row r="547" spans="2:6" x14ac:dyDescent="0.3">
      <c r="B547">
        <v>616</v>
      </c>
      <c r="C547">
        <v>62</v>
      </c>
      <c r="D547" t="s">
        <v>1718</v>
      </c>
      <c r="E547" t="s">
        <v>1719</v>
      </c>
    </row>
    <row r="548" spans="2:6" x14ac:dyDescent="0.3">
      <c r="B548">
        <v>617</v>
      </c>
      <c r="C548">
        <v>62</v>
      </c>
      <c r="D548" t="s">
        <v>1720</v>
      </c>
      <c r="E548" t="s">
        <v>1721</v>
      </c>
    </row>
    <row r="549" spans="2:6" x14ac:dyDescent="0.3">
      <c r="B549">
        <v>618</v>
      </c>
      <c r="C549">
        <v>62</v>
      </c>
      <c r="D549" t="s">
        <v>1722</v>
      </c>
      <c r="E549" t="s">
        <v>1723</v>
      </c>
    </row>
    <row r="550" spans="2:6" x14ac:dyDescent="0.3">
      <c r="B550">
        <v>619</v>
      </c>
      <c r="C550">
        <v>62</v>
      </c>
      <c r="D550" t="s">
        <v>1724</v>
      </c>
      <c r="E550" t="s">
        <v>1725</v>
      </c>
    </row>
    <row r="551" spans="2:6" x14ac:dyDescent="0.3">
      <c r="B551">
        <v>620</v>
      </c>
      <c r="C551">
        <v>62</v>
      </c>
      <c r="D551" t="s">
        <v>1664</v>
      </c>
      <c r="E551" t="s">
        <v>1726</v>
      </c>
      <c r="F551" t="s">
        <v>796</v>
      </c>
    </row>
    <row r="552" spans="2:6" x14ac:dyDescent="0.3">
      <c r="B552">
        <v>621</v>
      </c>
      <c r="C552">
        <v>63</v>
      </c>
      <c r="D552" t="s">
        <v>1727</v>
      </c>
      <c r="E552" t="s">
        <v>1728</v>
      </c>
    </row>
    <row r="553" spans="2:6" x14ac:dyDescent="0.3">
      <c r="B553">
        <v>622</v>
      </c>
      <c r="C553">
        <v>63</v>
      </c>
      <c r="D553" t="s">
        <v>1729</v>
      </c>
      <c r="E553" t="s">
        <v>1730</v>
      </c>
    </row>
    <row r="554" spans="2:6" x14ac:dyDescent="0.3">
      <c r="B554">
        <v>623</v>
      </c>
      <c r="C554">
        <v>63</v>
      </c>
      <c r="D554" t="s">
        <v>1731</v>
      </c>
      <c r="E554" t="s">
        <v>1732</v>
      </c>
    </row>
    <row r="555" spans="2:6" x14ac:dyDescent="0.3">
      <c r="B555">
        <v>624</v>
      </c>
      <c r="C555">
        <v>63</v>
      </c>
      <c r="D555" t="s">
        <v>1733</v>
      </c>
      <c r="E555" t="s">
        <v>1734</v>
      </c>
    </row>
    <row r="556" spans="2:6" x14ac:dyDescent="0.3">
      <c r="B556">
        <v>625</v>
      </c>
      <c r="C556">
        <v>63</v>
      </c>
      <c r="D556" t="s">
        <v>1735</v>
      </c>
      <c r="E556" t="s">
        <v>1736</v>
      </c>
      <c r="F556" t="s">
        <v>742</v>
      </c>
    </row>
    <row r="557" spans="2:6" x14ac:dyDescent="0.3">
      <c r="B557">
        <v>626</v>
      </c>
      <c r="C557">
        <v>63</v>
      </c>
      <c r="D557" t="s">
        <v>1737</v>
      </c>
      <c r="E557" t="s">
        <v>1738</v>
      </c>
    </row>
    <row r="558" spans="2:6" x14ac:dyDescent="0.3">
      <c r="B558">
        <v>627</v>
      </c>
      <c r="C558">
        <v>63</v>
      </c>
      <c r="D558" t="s">
        <v>1739</v>
      </c>
      <c r="E558" t="s">
        <v>1740</v>
      </c>
    </row>
    <row r="559" spans="2:6" x14ac:dyDescent="0.3">
      <c r="B559">
        <v>628</v>
      </c>
      <c r="C559">
        <v>63</v>
      </c>
      <c r="D559" t="s">
        <v>1741</v>
      </c>
      <c r="E559" t="s">
        <v>1742</v>
      </c>
    </row>
    <row r="560" spans="2:6" x14ac:dyDescent="0.3">
      <c r="B560">
        <v>629</v>
      </c>
      <c r="C560">
        <v>63</v>
      </c>
      <c r="D560" t="s">
        <v>1743</v>
      </c>
      <c r="E560" t="s">
        <v>1744</v>
      </c>
    </row>
    <row r="561" spans="2:6" x14ac:dyDescent="0.3">
      <c r="B561">
        <v>630</v>
      </c>
      <c r="C561">
        <v>63</v>
      </c>
      <c r="D561" t="s">
        <v>1652</v>
      </c>
      <c r="E561" t="s">
        <v>1745</v>
      </c>
      <c r="F561" t="s">
        <v>796</v>
      </c>
    </row>
    <row r="562" spans="2:6" x14ac:dyDescent="0.3">
      <c r="B562">
        <v>631</v>
      </c>
      <c r="C562">
        <v>64</v>
      </c>
      <c r="D562" t="s">
        <v>1746</v>
      </c>
      <c r="E562" t="s">
        <v>1747</v>
      </c>
    </row>
    <row r="563" spans="2:6" x14ac:dyDescent="0.3">
      <c r="B563">
        <v>632</v>
      </c>
      <c r="C563">
        <v>64</v>
      </c>
      <c r="D563" t="s">
        <v>1748</v>
      </c>
      <c r="E563" t="s">
        <v>1749</v>
      </c>
    </row>
    <row r="564" spans="2:6" x14ac:dyDescent="0.3">
      <c r="B564">
        <v>633</v>
      </c>
      <c r="C564">
        <v>64</v>
      </c>
      <c r="D564" t="s">
        <v>1750</v>
      </c>
      <c r="E564" t="s">
        <v>1751</v>
      </c>
    </row>
    <row r="565" spans="2:6" x14ac:dyDescent="0.3">
      <c r="B565">
        <v>634</v>
      </c>
      <c r="C565">
        <v>64</v>
      </c>
      <c r="D565" t="s">
        <v>1752</v>
      </c>
      <c r="E565" t="s">
        <v>1753</v>
      </c>
    </row>
    <row r="566" spans="2:6" x14ac:dyDescent="0.3">
      <c r="B566">
        <v>635</v>
      </c>
      <c r="C566">
        <v>64</v>
      </c>
      <c r="D566" t="s">
        <v>1754</v>
      </c>
      <c r="E566" t="s">
        <v>1755</v>
      </c>
      <c r="F566" t="s">
        <v>742</v>
      </c>
    </row>
    <row r="567" spans="2:6" x14ac:dyDescent="0.3">
      <c r="B567">
        <v>636</v>
      </c>
      <c r="C567">
        <v>64</v>
      </c>
      <c r="D567" t="s">
        <v>1756</v>
      </c>
      <c r="E567" t="s">
        <v>1757</v>
      </c>
    </row>
    <row r="568" spans="2:6" x14ac:dyDescent="0.3">
      <c r="B568">
        <v>637</v>
      </c>
      <c r="C568">
        <v>64</v>
      </c>
      <c r="D568" t="s">
        <v>1758</v>
      </c>
      <c r="E568" t="s">
        <v>1759</v>
      </c>
    </row>
    <row r="569" spans="2:6" x14ac:dyDescent="0.3">
      <c r="B569">
        <v>638</v>
      </c>
      <c r="C569">
        <v>64</v>
      </c>
      <c r="D569" t="s">
        <v>1760</v>
      </c>
      <c r="E569" t="s">
        <v>1761</v>
      </c>
    </row>
    <row r="570" spans="2:6" x14ac:dyDescent="0.3">
      <c r="B570">
        <v>639</v>
      </c>
      <c r="C570">
        <v>64</v>
      </c>
      <c r="D570" t="s">
        <v>1762</v>
      </c>
      <c r="E570" t="s">
        <v>1763</v>
      </c>
    </row>
    <row r="571" spans="2:6" x14ac:dyDescent="0.3">
      <c r="B571">
        <v>640</v>
      </c>
      <c r="C571">
        <v>64</v>
      </c>
      <c r="D571" t="s">
        <v>1669</v>
      </c>
      <c r="E571" t="s">
        <v>1764</v>
      </c>
      <c r="F571" t="s">
        <v>796</v>
      </c>
    </row>
    <row r="572" spans="2:6" x14ac:dyDescent="0.3">
      <c r="B572">
        <v>641</v>
      </c>
      <c r="C572">
        <v>65</v>
      </c>
      <c r="D572" t="s">
        <v>1765</v>
      </c>
      <c r="E572" t="s">
        <v>1766</v>
      </c>
    </row>
    <row r="573" spans="2:6" x14ac:dyDescent="0.3">
      <c r="B573">
        <v>642</v>
      </c>
      <c r="C573">
        <v>65</v>
      </c>
      <c r="D573" t="s">
        <v>1767</v>
      </c>
      <c r="E573" t="s">
        <v>1768</v>
      </c>
    </row>
    <row r="574" spans="2:6" x14ac:dyDescent="0.3">
      <c r="B574">
        <v>643</v>
      </c>
      <c r="C574">
        <v>65</v>
      </c>
      <c r="D574" t="s">
        <v>1769</v>
      </c>
      <c r="E574" t="s">
        <v>1770</v>
      </c>
    </row>
    <row r="575" spans="2:6" x14ac:dyDescent="0.3">
      <c r="B575">
        <v>644</v>
      </c>
      <c r="C575">
        <v>65</v>
      </c>
      <c r="D575" t="s">
        <v>1771</v>
      </c>
      <c r="E575" t="s">
        <v>1772</v>
      </c>
    </row>
    <row r="576" spans="2:6" x14ac:dyDescent="0.3">
      <c r="B576">
        <v>645</v>
      </c>
      <c r="C576">
        <v>65</v>
      </c>
      <c r="D576" t="s">
        <v>1773</v>
      </c>
      <c r="E576" t="s">
        <v>1774</v>
      </c>
      <c r="F576" t="s">
        <v>742</v>
      </c>
    </row>
    <row r="577" spans="2:6" x14ac:dyDescent="0.3">
      <c r="B577">
        <v>646</v>
      </c>
      <c r="C577">
        <v>65</v>
      </c>
      <c r="D577" t="s">
        <v>1775</v>
      </c>
      <c r="E577" t="s">
        <v>1776</v>
      </c>
    </row>
    <row r="578" spans="2:6" x14ac:dyDescent="0.3">
      <c r="B578">
        <v>647</v>
      </c>
      <c r="C578">
        <v>65</v>
      </c>
      <c r="D578" t="s">
        <v>1777</v>
      </c>
      <c r="E578" t="s">
        <v>1778</v>
      </c>
    </row>
    <row r="579" spans="2:6" x14ac:dyDescent="0.3">
      <c r="B579">
        <v>648</v>
      </c>
      <c r="C579">
        <v>65</v>
      </c>
      <c r="D579" t="s">
        <v>1779</v>
      </c>
      <c r="E579" t="s">
        <v>1780</v>
      </c>
    </row>
    <row r="580" spans="2:6" x14ac:dyDescent="0.3">
      <c r="B580">
        <v>649</v>
      </c>
      <c r="C580">
        <v>65</v>
      </c>
      <c r="D580" t="s">
        <v>1781</v>
      </c>
      <c r="E580" t="s">
        <v>1782</v>
      </c>
    </row>
    <row r="581" spans="2:6" x14ac:dyDescent="0.3">
      <c r="B581">
        <v>650</v>
      </c>
      <c r="C581">
        <v>65</v>
      </c>
      <c r="D581" t="s">
        <v>1672</v>
      </c>
      <c r="E581" t="s">
        <v>1783</v>
      </c>
      <c r="F581" t="s">
        <v>796</v>
      </c>
    </row>
    <row r="582" spans="2:6" x14ac:dyDescent="0.3">
      <c r="B582">
        <v>651</v>
      </c>
      <c r="C582">
        <v>66</v>
      </c>
      <c r="D582" t="s">
        <v>1784</v>
      </c>
      <c r="E582" t="s">
        <v>1785</v>
      </c>
    </row>
    <row r="583" spans="2:6" x14ac:dyDescent="0.3">
      <c r="B583">
        <v>652</v>
      </c>
      <c r="C583">
        <v>66</v>
      </c>
      <c r="D583" t="s">
        <v>1786</v>
      </c>
      <c r="E583" t="s">
        <v>1787</v>
      </c>
    </row>
    <row r="584" spans="2:6" x14ac:dyDescent="0.3">
      <c r="B584">
        <v>653</v>
      </c>
      <c r="C584">
        <v>66</v>
      </c>
      <c r="D584" t="s">
        <v>1676</v>
      </c>
      <c r="E584" t="s">
        <v>1788</v>
      </c>
    </row>
    <row r="585" spans="2:6" x14ac:dyDescent="0.3">
      <c r="B585">
        <v>654</v>
      </c>
      <c r="C585">
        <v>66</v>
      </c>
      <c r="D585" t="s">
        <v>1789</v>
      </c>
      <c r="E585" t="s">
        <v>1790</v>
      </c>
    </row>
    <row r="586" spans="2:6" x14ac:dyDescent="0.3">
      <c r="B586">
        <v>655</v>
      </c>
      <c r="C586">
        <v>66</v>
      </c>
      <c r="D586" t="s">
        <v>1791</v>
      </c>
      <c r="E586" t="s">
        <v>1792</v>
      </c>
      <c r="F586" t="s">
        <v>742</v>
      </c>
    </row>
    <row r="587" spans="2:6" x14ac:dyDescent="0.3">
      <c r="B587">
        <v>656</v>
      </c>
      <c r="C587">
        <v>66</v>
      </c>
      <c r="D587" t="s">
        <v>1793</v>
      </c>
      <c r="E587" t="s">
        <v>1794</v>
      </c>
    </row>
    <row r="588" spans="2:6" x14ac:dyDescent="0.3">
      <c r="B588">
        <v>657</v>
      </c>
      <c r="C588">
        <v>66</v>
      </c>
      <c r="D588" t="s">
        <v>1795</v>
      </c>
      <c r="E588" t="s">
        <v>1796</v>
      </c>
    </row>
    <row r="589" spans="2:6" x14ac:dyDescent="0.3">
      <c r="B589">
        <v>658</v>
      </c>
      <c r="C589">
        <v>66</v>
      </c>
      <c r="D589" t="s">
        <v>1797</v>
      </c>
      <c r="E589" t="s">
        <v>1798</v>
      </c>
    </row>
    <row r="590" spans="2:6" x14ac:dyDescent="0.3">
      <c r="B590">
        <v>659</v>
      </c>
      <c r="C590">
        <v>66</v>
      </c>
      <c r="D590" t="s">
        <v>1799</v>
      </c>
      <c r="E590" t="s">
        <v>1800</v>
      </c>
    </row>
    <row r="591" spans="2:6" x14ac:dyDescent="0.3">
      <c r="B591">
        <v>660</v>
      </c>
      <c r="C591">
        <v>66</v>
      </c>
      <c r="D591" t="s">
        <v>1675</v>
      </c>
      <c r="E591" t="s">
        <v>1801</v>
      </c>
      <c r="F591" t="s">
        <v>796</v>
      </c>
    </row>
    <row r="592" spans="2:6" x14ac:dyDescent="0.3">
      <c r="B592">
        <v>661</v>
      </c>
      <c r="C592">
        <v>67</v>
      </c>
      <c r="D592" t="s">
        <v>1802</v>
      </c>
      <c r="E592" t="s">
        <v>1803</v>
      </c>
    </row>
    <row r="593" spans="2:6" x14ac:dyDescent="0.3">
      <c r="B593">
        <v>662</v>
      </c>
      <c r="C593">
        <v>67</v>
      </c>
      <c r="D593" t="s">
        <v>1804</v>
      </c>
      <c r="E593" t="s">
        <v>1805</v>
      </c>
    </row>
    <row r="594" spans="2:6" x14ac:dyDescent="0.3">
      <c r="B594">
        <v>663</v>
      </c>
      <c r="C594">
        <v>67</v>
      </c>
      <c r="D594" t="s">
        <v>1806</v>
      </c>
      <c r="E594" t="s">
        <v>1807</v>
      </c>
    </row>
    <row r="595" spans="2:6" x14ac:dyDescent="0.3">
      <c r="B595">
        <v>664</v>
      </c>
      <c r="C595">
        <v>67</v>
      </c>
      <c r="D595" t="s">
        <v>1679</v>
      </c>
      <c r="E595" t="s">
        <v>1808</v>
      </c>
    </row>
    <row r="596" spans="2:6" x14ac:dyDescent="0.3">
      <c r="B596">
        <v>665</v>
      </c>
      <c r="C596">
        <v>67</v>
      </c>
      <c r="D596" t="s">
        <v>1809</v>
      </c>
      <c r="E596" t="s">
        <v>1810</v>
      </c>
      <c r="F596" t="s">
        <v>742</v>
      </c>
    </row>
    <row r="597" spans="2:6" x14ac:dyDescent="0.3">
      <c r="B597">
        <v>666</v>
      </c>
      <c r="C597">
        <v>67</v>
      </c>
      <c r="D597" t="s">
        <v>1811</v>
      </c>
      <c r="E597" t="s">
        <v>1812</v>
      </c>
    </row>
    <row r="598" spans="2:6" x14ac:dyDescent="0.3">
      <c r="B598">
        <v>667</v>
      </c>
      <c r="C598">
        <v>67</v>
      </c>
      <c r="D598" t="s">
        <v>1813</v>
      </c>
      <c r="E598" t="s">
        <v>1814</v>
      </c>
    </row>
    <row r="599" spans="2:6" x14ac:dyDescent="0.3">
      <c r="B599">
        <v>668</v>
      </c>
      <c r="C599">
        <v>67</v>
      </c>
      <c r="D599" t="s">
        <v>1815</v>
      </c>
      <c r="E599" t="s">
        <v>1816</v>
      </c>
    </row>
    <row r="600" spans="2:6" x14ac:dyDescent="0.3">
      <c r="B600">
        <v>669</v>
      </c>
      <c r="C600">
        <v>67</v>
      </c>
      <c r="D600" t="s">
        <v>1817</v>
      </c>
      <c r="E600" t="s">
        <v>1818</v>
      </c>
    </row>
    <row r="601" spans="2:6" x14ac:dyDescent="0.3">
      <c r="B601">
        <v>670</v>
      </c>
      <c r="C601">
        <v>67</v>
      </c>
      <c r="D601" t="s">
        <v>1678</v>
      </c>
      <c r="E601" t="s">
        <v>1819</v>
      </c>
      <c r="F601" t="s">
        <v>796</v>
      </c>
    </row>
    <row r="602" spans="2:6" x14ac:dyDescent="0.3">
      <c r="B602">
        <v>671</v>
      </c>
      <c r="C602">
        <v>68</v>
      </c>
      <c r="D602" t="s">
        <v>1820</v>
      </c>
      <c r="E602" t="s">
        <v>1821</v>
      </c>
    </row>
    <row r="603" spans="2:6" x14ac:dyDescent="0.3">
      <c r="B603">
        <v>672</v>
      </c>
      <c r="C603">
        <v>68</v>
      </c>
      <c r="D603" t="s">
        <v>1822</v>
      </c>
      <c r="E603" t="s">
        <v>1823</v>
      </c>
    </row>
    <row r="604" spans="2:6" x14ac:dyDescent="0.3">
      <c r="B604">
        <v>673</v>
      </c>
      <c r="C604">
        <v>68</v>
      </c>
      <c r="D604" t="s">
        <v>1824</v>
      </c>
      <c r="E604" t="s">
        <v>1825</v>
      </c>
    </row>
    <row r="605" spans="2:6" x14ac:dyDescent="0.3">
      <c r="B605">
        <v>674</v>
      </c>
      <c r="C605">
        <v>68</v>
      </c>
      <c r="D605" t="s">
        <v>1826</v>
      </c>
      <c r="E605" t="s">
        <v>1827</v>
      </c>
    </row>
    <row r="606" spans="2:6" x14ac:dyDescent="0.3">
      <c r="B606">
        <v>675</v>
      </c>
      <c r="C606">
        <v>68</v>
      </c>
      <c r="D606" t="s">
        <v>1682</v>
      </c>
      <c r="E606" t="s">
        <v>1828</v>
      </c>
      <c r="F606" t="s">
        <v>742</v>
      </c>
    </row>
    <row r="607" spans="2:6" x14ac:dyDescent="0.3">
      <c r="B607">
        <v>676</v>
      </c>
      <c r="C607">
        <v>68</v>
      </c>
      <c r="D607" t="s">
        <v>1829</v>
      </c>
      <c r="E607" t="s">
        <v>1830</v>
      </c>
    </row>
    <row r="608" spans="2:6" x14ac:dyDescent="0.3">
      <c r="B608">
        <v>677</v>
      </c>
      <c r="C608">
        <v>68</v>
      </c>
      <c r="D608" t="s">
        <v>1831</v>
      </c>
      <c r="E608" t="s">
        <v>1832</v>
      </c>
    </row>
    <row r="609" spans="2:6" x14ac:dyDescent="0.3">
      <c r="B609">
        <v>678</v>
      </c>
      <c r="C609">
        <v>68</v>
      </c>
      <c r="D609" t="s">
        <v>1833</v>
      </c>
      <c r="E609" t="s">
        <v>1834</v>
      </c>
    </row>
    <row r="610" spans="2:6" x14ac:dyDescent="0.3">
      <c r="B610">
        <v>679</v>
      </c>
      <c r="C610">
        <v>68</v>
      </c>
      <c r="D610" t="s">
        <v>1835</v>
      </c>
      <c r="E610" t="s">
        <v>1836</v>
      </c>
    </row>
    <row r="611" spans="2:6" x14ac:dyDescent="0.3">
      <c r="B611">
        <v>680</v>
      </c>
      <c r="C611">
        <v>68</v>
      </c>
      <c r="D611" t="s">
        <v>1681</v>
      </c>
      <c r="E611" t="s">
        <v>1837</v>
      </c>
      <c r="F611" t="s">
        <v>796</v>
      </c>
    </row>
    <row r="612" spans="2:6" x14ac:dyDescent="0.3">
      <c r="B612">
        <v>681</v>
      </c>
      <c r="C612">
        <v>69</v>
      </c>
      <c r="D612" t="s">
        <v>1838</v>
      </c>
      <c r="E612" t="s">
        <v>1839</v>
      </c>
    </row>
    <row r="613" spans="2:6" x14ac:dyDescent="0.3">
      <c r="B613">
        <v>682</v>
      </c>
      <c r="C613">
        <v>69</v>
      </c>
      <c r="D613" t="s">
        <v>1840</v>
      </c>
      <c r="E613" t="s">
        <v>1841</v>
      </c>
    </row>
    <row r="614" spans="2:6" x14ac:dyDescent="0.3">
      <c r="B614">
        <v>683</v>
      </c>
      <c r="C614">
        <v>69</v>
      </c>
      <c r="D614" t="s">
        <v>1842</v>
      </c>
      <c r="E614" t="s">
        <v>1843</v>
      </c>
    </row>
    <row r="615" spans="2:6" x14ac:dyDescent="0.3">
      <c r="B615">
        <v>684</v>
      </c>
      <c r="C615">
        <v>69</v>
      </c>
      <c r="D615" t="s">
        <v>1844</v>
      </c>
      <c r="E615" t="s">
        <v>1845</v>
      </c>
    </row>
    <row r="616" spans="2:6" x14ac:dyDescent="0.3">
      <c r="B616">
        <v>685</v>
      </c>
      <c r="C616">
        <v>69</v>
      </c>
      <c r="D616" t="s">
        <v>1685</v>
      </c>
      <c r="E616" t="s">
        <v>1846</v>
      </c>
      <c r="F616" t="s">
        <v>742</v>
      </c>
    </row>
    <row r="617" spans="2:6" x14ac:dyDescent="0.3">
      <c r="B617">
        <v>686</v>
      </c>
      <c r="C617">
        <v>69</v>
      </c>
      <c r="D617" t="s">
        <v>1847</v>
      </c>
      <c r="E617" t="s">
        <v>1848</v>
      </c>
    </row>
    <row r="618" spans="2:6" x14ac:dyDescent="0.3">
      <c r="B618">
        <v>687</v>
      </c>
      <c r="C618">
        <v>69</v>
      </c>
      <c r="D618" t="s">
        <v>1849</v>
      </c>
      <c r="E618" t="s">
        <v>1850</v>
      </c>
    </row>
    <row r="619" spans="2:6" x14ac:dyDescent="0.3">
      <c r="B619">
        <v>688</v>
      </c>
      <c r="C619">
        <v>69</v>
      </c>
      <c r="D619" t="s">
        <v>1851</v>
      </c>
      <c r="E619" t="s">
        <v>1852</v>
      </c>
    </row>
    <row r="620" spans="2:6" x14ac:dyDescent="0.3">
      <c r="B620">
        <v>689</v>
      </c>
      <c r="C620">
        <v>69</v>
      </c>
      <c r="D620" t="s">
        <v>1853</v>
      </c>
      <c r="E620" t="s">
        <v>1854</v>
      </c>
    </row>
    <row r="621" spans="2:6" x14ac:dyDescent="0.3">
      <c r="B621">
        <v>690</v>
      </c>
      <c r="C621">
        <v>69</v>
      </c>
      <c r="D621" t="s">
        <v>1684</v>
      </c>
      <c r="E621" t="s">
        <v>1855</v>
      </c>
      <c r="F621" t="s">
        <v>796</v>
      </c>
    </row>
    <row r="622" spans="2:6" x14ac:dyDescent="0.3">
      <c r="B622">
        <v>691</v>
      </c>
      <c r="C622">
        <v>70</v>
      </c>
      <c r="D622" t="s">
        <v>1856</v>
      </c>
      <c r="E622" t="s">
        <v>1857</v>
      </c>
    </row>
    <row r="623" spans="2:6" x14ac:dyDescent="0.3">
      <c r="B623">
        <v>692</v>
      </c>
      <c r="C623">
        <v>70</v>
      </c>
      <c r="D623" t="s">
        <v>1858</v>
      </c>
      <c r="E623" t="s">
        <v>1859</v>
      </c>
    </row>
    <row r="624" spans="2:6" x14ac:dyDescent="0.3">
      <c r="B624">
        <v>693</v>
      </c>
      <c r="C624">
        <v>70</v>
      </c>
      <c r="D624" t="s">
        <v>1860</v>
      </c>
      <c r="E624" t="s">
        <v>1861</v>
      </c>
    </row>
    <row r="625" spans="1:6" x14ac:dyDescent="0.3">
      <c r="B625">
        <v>694</v>
      </c>
      <c r="C625">
        <v>70</v>
      </c>
      <c r="D625" t="s">
        <v>1862</v>
      </c>
      <c r="E625" t="s">
        <v>1863</v>
      </c>
    </row>
    <row r="626" spans="1:6" x14ac:dyDescent="0.3">
      <c r="B626">
        <v>695</v>
      </c>
      <c r="C626">
        <v>70</v>
      </c>
      <c r="D626" t="s">
        <v>1687</v>
      </c>
      <c r="E626" t="s">
        <v>1864</v>
      </c>
      <c r="F626" t="s">
        <v>742</v>
      </c>
    </row>
    <row r="627" spans="1:6" x14ac:dyDescent="0.3">
      <c r="B627">
        <v>696</v>
      </c>
      <c r="C627">
        <v>70</v>
      </c>
      <c r="D627" t="s">
        <v>1865</v>
      </c>
      <c r="E627" t="s">
        <v>1866</v>
      </c>
    </row>
    <row r="628" spans="1:6" x14ac:dyDescent="0.3">
      <c r="B628">
        <v>697</v>
      </c>
      <c r="C628">
        <v>70</v>
      </c>
      <c r="D628" t="s">
        <v>1867</v>
      </c>
      <c r="E628" t="s">
        <v>1868</v>
      </c>
    </row>
    <row r="629" spans="1:6" x14ac:dyDescent="0.3">
      <c r="B629">
        <v>698</v>
      </c>
      <c r="C629">
        <v>70</v>
      </c>
      <c r="D629" t="s">
        <v>1869</v>
      </c>
      <c r="E629" t="s">
        <v>1870</v>
      </c>
    </row>
    <row r="630" spans="1:6" x14ac:dyDescent="0.3">
      <c r="B630">
        <v>699</v>
      </c>
      <c r="C630">
        <v>70</v>
      </c>
      <c r="D630" t="s">
        <v>1871</v>
      </c>
      <c r="E630" t="s">
        <v>1872</v>
      </c>
    </row>
    <row r="631" spans="1:6" x14ac:dyDescent="0.3">
      <c r="B631">
        <v>700</v>
      </c>
      <c r="C631">
        <v>70</v>
      </c>
      <c r="D631" t="s">
        <v>1658</v>
      </c>
      <c r="E631" t="s">
        <v>1873</v>
      </c>
      <c r="F631" t="s">
        <v>796</v>
      </c>
    </row>
    <row r="632" spans="1:6" x14ac:dyDescent="0.3">
      <c r="B632" t="s">
        <v>737</v>
      </c>
    </row>
    <row r="633" spans="1:6" x14ac:dyDescent="0.3">
      <c r="A633" t="str">
        <f>B633</f>
        <v>시즌8 — 황계 (Ruined Realm) 챕터 71~80</v>
      </c>
      <c r="B633" t="s">
        <v>1874</v>
      </c>
    </row>
    <row r="634" spans="1:6" x14ac:dyDescent="0.3">
      <c r="B634" t="s">
        <v>1875</v>
      </c>
    </row>
    <row r="635" spans="1:6" x14ac:dyDescent="0.3">
      <c r="B635" t="s">
        <v>1876</v>
      </c>
    </row>
    <row r="636" spans="1:6" x14ac:dyDescent="0.3">
      <c r="B636" t="s">
        <v>1877</v>
      </c>
    </row>
    <row r="637" spans="1:6" x14ac:dyDescent="0.3">
      <c r="B637" t="s">
        <v>739</v>
      </c>
    </row>
    <row r="638" spans="1:6" x14ac:dyDescent="0.3">
      <c r="B638" t="s">
        <v>261</v>
      </c>
      <c r="C638" t="s">
        <v>740</v>
      </c>
      <c r="D638" t="s">
        <v>741</v>
      </c>
      <c r="E638" t="s">
        <v>742</v>
      </c>
    </row>
    <row r="639" spans="1:6" x14ac:dyDescent="0.3">
      <c r="B639">
        <v>71</v>
      </c>
      <c r="C639" t="s">
        <v>1878</v>
      </c>
      <c r="D639" t="s">
        <v>1879</v>
      </c>
      <c r="E639" t="s">
        <v>1880</v>
      </c>
    </row>
    <row r="640" spans="1:6" x14ac:dyDescent="0.3">
      <c r="B640">
        <v>72</v>
      </c>
      <c r="C640" t="s">
        <v>1881</v>
      </c>
      <c r="D640" t="s">
        <v>1882</v>
      </c>
      <c r="E640" t="s">
        <v>1883</v>
      </c>
    </row>
    <row r="641" spans="2:6" x14ac:dyDescent="0.3">
      <c r="B641">
        <v>73</v>
      </c>
      <c r="C641" t="s">
        <v>1884</v>
      </c>
      <c r="D641" t="s">
        <v>1885</v>
      </c>
      <c r="E641" t="s">
        <v>1886</v>
      </c>
    </row>
    <row r="642" spans="2:6" x14ac:dyDescent="0.3">
      <c r="B642">
        <v>74</v>
      </c>
      <c r="C642" t="s">
        <v>1887</v>
      </c>
      <c r="D642" t="s">
        <v>1888</v>
      </c>
      <c r="E642" t="s">
        <v>1889</v>
      </c>
    </row>
    <row r="643" spans="2:6" x14ac:dyDescent="0.3">
      <c r="B643">
        <v>75</v>
      </c>
      <c r="C643" t="s">
        <v>1890</v>
      </c>
      <c r="D643" t="s">
        <v>1891</v>
      </c>
      <c r="E643" t="s">
        <v>1892</v>
      </c>
    </row>
    <row r="644" spans="2:6" x14ac:dyDescent="0.3">
      <c r="B644">
        <v>76</v>
      </c>
      <c r="C644" t="s">
        <v>1893</v>
      </c>
      <c r="D644" t="s">
        <v>1894</v>
      </c>
      <c r="E644" t="s">
        <v>1895</v>
      </c>
    </row>
    <row r="645" spans="2:6" x14ac:dyDescent="0.3">
      <c r="B645">
        <v>77</v>
      </c>
      <c r="C645" t="s">
        <v>1896</v>
      </c>
      <c r="D645" t="s">
        <v>1897</v>
      </c>
      <c r="E645" t="s">
        <v>1898</v>
      </c>
    </row>
    <row r="646" spans="2:6" x14ac:dyDescent="0.3">
      <c r="B646">
        <v>78</v>
      </c>
      <c r="C646" t="s">
        <v>1899</v>
      </c>
      <c r="D646" t="s">
        <v>1900</v>
      </c>
      <c r="E646" t="s">
        <v>1901</v>
      </c>
    </row>
    <row r="647" spans="2:6" x14ac:dyDescent="0.3">
      <c r="B647">
        <v>79</v>
      </c>
      <c r="C647" t="s">
        <v>1902</v>
      </c>
      <c r="D647" t="s">
        <v>1903</v>
      </c>
      <c r="E647" t="s">
        <v>1904</v>
      </c>
    </row>
    <row r="648" spans="2:6" x14ac:dyDescent="0.3">
      <c r="B648">
        <v>80</v>
      </c>
      <c r="C648" t="s">
        <v>1905</v>
      </c>
      <c r="D648" t="s">
        <v>1906</v>
      </c>
      <c r="E648" t="s">
        <v>1907</v>
      </c>
    </row>
    <row r="649" spans="2:6" x14ac:dyDescent="0.3">
      <c r="B649" t="s">
        <v>1908</v>
      </c>
    </row>
    <row r="650" spans="2:6" x14ac:dyDescent="0.3">
      <c r="B650" t="s">
        <v>774</v>
      </c>
      <c r="C650" t="s">
        <v>261</v>
      </c>
      <c r="D650" t="s">
        <v>105</v>
      </c>
      <c r="E650" t="s">
        <v>106</v>
      </c>
      <c r="F650" t="s">
        <v>775</v>
      </c>
    </row>
    <row r="651" spans="2:6" x14ac:dyDescent="0.3">
      <c r="B651">
        <v>701</v>
      </c>
      <c r="C651">
        <v>71</v>
      </c>
      <c r="D651" t="s">
        <v>1909</v>
      </c>
      <c r="E651" t="s">
        <v>1910</v>
      </c>
      <c r="F651" t="s">
        <v>1911</v>
      </c>
    </row>
    <row r="652" spans="2:6" x14ac:dyDescent="0.3">
      <c r="B652">
        <v>702</v>
      </c>
      <c r="C652">
        <v>71</v>
      </c>
      <c r="D652" t="s">
        <v>1912</v>
      </c>
      <c r="E652" t="s">
        <v>1913</v>
      </c>
    </row>
    <row r="653" spans="2:6" x14ac:dyDescent="0.3">
      <c r="B653">
        <v>703</v>
      </c>
      <c r="C653">
        <v>71</v>
      </c>
      <c r="D653" t="s">
        <v>1887</v>
      </c>
      <c r="E653" t="s">
        <v>1914</v>
      </c>
    </row>
    <row r="654" spans="2:6" x14ac:dyDescent="0.3">
      <c r="B654">
        <v>704</v>
      </c>
      <c r="C654">
        <v>71</v>
      </c>
      <c r="D654" t="s">
        <v>1915</v>
      </c>
      <c r="E654" t="s">
        <v>1916</v>
      </c>
    </row>
    <row r="655" spans="2:6" x14ac:dyDescent="0.3">
      <c r="B655">
        <v>705</v>
      </c>
      <c r="C655">
        <v>71</v>
      </c>
      <c r="D655" t="s">
        <v>1917</v>
      </c>
      <c r="E655" t="s">
        <v>1918</v>
      </c>
      <c r="F655" t="s">
        <v>742</v>
      </c>
    </row>
    <row r="656" spans="2:6" x14ac:dyDescent="0.3">
      <c r="B656">
        <v>706</v>
      </c>
      <c r="C656">
        <v>71</v>
      </c>
      <c r="D656" t="s">
        <v>1919</v>
      </c>
      <c r="E656" t="s">
        <v>1920</v>
      </c>
    </row>
    <row r="657" spans="2:6" x14ac:dyDescent="0.3">
      <c r="B657">
        <v>707</v>
      </c>
      <c r="C657">
        <v>71</v>
      </c>
      <c r="D657" t="s">
        <v>1921</v>
      </c>
      <c r="E657" t="s">
        <v>1922</v>
      </c>
    </row>
    <row r="658" spans="2:6" x14ac:dyDescent="0.3">
      <c r="B658">
        <v>708</v>
      </c>
      <c r="C658">
        <v>71</v>
      </c>
      <c r="D658" t="s">
        <v>1923</v>
      </c>
      <c r="E658" t="s">
        <v>1924</v>
      </c>
    </row>
    <row r="659" spans="2:6" x14ac:dyDescent="0.3">
      <c r="B659">
        <v>709</v>
      </c>
      <c r="C659">
        <v>71</v>
      </c>
      <c r="D659" t="s">
        <v>1925</v>
      </c>
      <c r="E659" t="s">
        <v>1926</v>
      </c>
    </row>
    <row r="660" spans="2:6" x14ac:dyDescent="0.3">
      <c r="B660">
        <v>710</v>
      </c>
      <c r="C660">
        <v>71</v>
      </c>
      <c r="D660" t="s">
        <v>1879</v>
      </c>
      <c r="E660" t="s">
        <v>1927</v>
      </c>
      <c r="F660" t="s">
        <v>796</v>
      </c>
    </row>
    <row r="661" spans="2:6" x14ac:dyDescent="0.3">
      <c r="B661">
        <v>711</v>
      </c>
      <c r="C661">
        <v>72</v>
      </c>
      <c r="D661" t="s">
        <v>1928</v>
      </c>
      <c r="E661" t="s">
        <v>1929</v>
      </c>
    </row>
    <row r="662" spans="2:6" x14ac:dyDescent="0.3">
      <c r="B662">
        <v>712</v>
      </c>
      <c r="C662">
        <v>72</v>
      </c>
      <c r="D662" t="s">
        <v>1930</v>
      </c>
      <c r="E662" t="s">
        <v>1931</v>
      </c>
    </row>
    <row r="663" spans="2:6" x14ac:dyDescent="0.3">
      <c r="B663">
        <v>713</v>
      </c>
      <c r="C663">
        <v>72</v>
      </c>
      <c r="D663" t="s">
        <v>1932</v>
      </c>
      <c r="E663" t="s">
        <v>1933</v>
      </c>
    </row>
    <row r="664" spans="2:6" x14ac:dyDescent="0.3">
      <c r="B664">
        <v>714</v>
      </c>
      <c r="C664">
        <v>72</v>
      </c>
      <c r="D664" t="s">
        <v>1934</v>
      </c>
      <c r="E664" t="s">
        <v>1935</v>
      </c>
    </row>
    <row r="665" spans="2:6" x14ac:dyDescent="0.3">
      <c r="B665">
        <v>715</v>
      </c>
      <c r="C665">
        <v>72</v>
      </c>
      <c r="D665" t="s">
        <v>1936</v>
      </c>
      <c r="E665" t="s">
        <v>1937</v>
      </c>
      <c r="F665" t="s">
        <v>742</v>
      </c>
    </row>
    <row r="666" spans="2:6" x14ac:dyDescent="0.3">
      <c r="B666">
        <v>716</v>
      </c>
      <c r="C666">
        <v>72</v>
      </c>
      <c r="D666" t="s">
        <v>1938</v>
      </c>
      <c r="E666" t="s">
        <v>1939</v>
      </c>
    </row>
    <row r="667" spans="2:6" x14ac:dyDescent="0.3">
      <c r="B667">
        <v>717</v>
      </c>
      <c r="C667">
        <v>72</v>
      </c>
      <c r="D667" t="s">
        <v>1940</v>
      </c>
      <c r="E667" t="s">
        <v>1941</v>
      </c>
    </row>
    <row r="668" spans="2:6" x14ac:dyDescent="0.3">
      <c r="B668">
        <v>718</v>
      </c>
      <c r="C668">
        <v>72</v>
      </c>
      <c r="D668" t="s">
        <v>1942</v>
      </c>
      <c r="E668" t="s">
        <v>1943</v>
      </c>
    </row>
    <row r="669" spans="2:6" x14ac:dyDescent="0.3">
      <c r="B669">
        <v>719</v>
      </c>
      <c r="C669">
        <v>72</v>
      </c>
      <c r="D669" t="s">
        <v>1944</v>
      </c>
      <c r="E669" t="s">
        <v>1945</v>
      </c>
    </row>
    <row r="670" spans="2:6" x14ac:dyDescent="0.3">
      <c r="B670">
        <v>720</v>
      </c>
      <c r="C670">
        <v>72</v>
      </c>
      <c r="D670" t="s">
        <v>1882</v>
      </c>
      <c r="E670" t="s">
        <v>1946</v>
      </c>
      <c r="F670" t="s">
        <v>796</v>
      </c>
    </row>
    <row r="671" spans="2:6" x14ac:dyDescent="0.3">
      <c r="B671">
        <v>721</v>
      </c>
      <c r="C671">
        <v>73</v>
      </c>
      <c r="D671" t="s">
        <v>1947</v>
      </c>
      <c r="E671" t="s">
        <v>1948</v>
      </c>
    </row>
    <row r="672" spans="2:6" x14ac:dyDescent="0.3">
      <c r="B672">
        <v>722</v>
      </c>
      <c r="C672">
        <v>73</v>
      </c>
      <c r="D672" t="s">
        <v>1949</v>
      </c>
      <c r="E672" t="s">
        <v>1950</v>
      </c>
    </row>
    <row r="673" spans="2:6" x14ac:dyDescent="0.3">
      <c r="B673">
        <v>723</v>
      </c>
      <c r="C673">
        <v>73</v>
      </c>
      <c r="D673" t="s">
        <v>1951</v>
      </c>
      <c r="E673" t="s">
        <v>1952</v>
      </c>
    </row>
    <row r="674" spans="2:6" x14ac:dyDescent="0.3">
      <c r="B674">
        <v>724</v>
      </c>
      <c r="C674">
        <v>73</v>
      </c>
      <c r="D674" t="s">
        <v>1953</v>
      </c>
      <c r="E674" t="s">
        <v>1954</v>
      </c>
    </row>
    <row r="675" spans="2:6" x14ac:dyDescent="0.3">
      <c r="B675">
        <v>725</v>
      </c>
      <c r="C675">
        <v>73</v>
      </c>
      <c r="D675" t="s">
        <v>1955</v>
      </c>
      <c r="E675" t="s">
        <v>1956</v>
      </c>
      <c r="F675" t="s">
        <v>742</v>
      </c>
    </row>
    <row r="676" spans="2:6" x14ac:dyDescent="0.3">
      <c r="B676">
        <v>726</v>
      </c>
      <c r="C676">
        <v>73</v>
      </c>
      <c r="D676" t="s">
        <v>1957</v>
      </c>
      <c r="E676" t="s">
        <v>1958</v>
      </c>
    </row>
    <row r="677" spans="2:6" x14ac:dyDescent="0.3">
      <c r="B677">
        <v>727</v>
      </c>
      <c r="C677">
        <v>73</v>
      </c>
      <c r="D677" t="s">
        <v>1959</v>
      </c>
      <c r="E677" t="s">
        <v>1960</v>
      </c>
    </row>
    <row r="678" spans="2:6" x14ac:dyDescent="0.3">
      <c r="B678">
        <v>728</v>
      </c>
      <c r="C678">
        <v>73</v>
      </c>
      <c r="D678" t="s">
        <v>1961</v>
      </c>
      <c r="E678" t="s">
        <v>1962</v>
      </c>
    </row>
    <row r="679" spans="2:6" x14ac:dyDescent="0.3">
      <c r="B679">
        <v>729</v>
      </c>
      <c r="C679">
        <v>73</v>
      </c>
      <c r="D679" t="s">
        <v>1963</v>
      </c>
      <c r="E679" t="s">
        <v>1964</v>
      </c>
    </row>
    <row r="680" spans="2:6" x14ac:dyDescent="0.3">
      <c r="B680">
        <v>730</v>
      </c>
      <c r="C680">
        <v>73</v>
      </c>
      <c r="D680" t="s">
        <v>1885</v>
      </c>
      <c r="E680" t="s">
        <v>1965</v>
      </c>
      <c r="F680" t="s">
        <v>796</v>
      </c>
    </row>
    <row r="681" spans="2:6" x14ac:dyDescent="0.3">
      <c r="B681">
        <v>731</v>
      </c>
      <c r="C681">
        <v>74</v>
      </c>
      <c r="D681" t="s">
        <v>1966</v>
      </c>
      <c r="E681" t="s">
        <v>1967</v>
      </c>
    </row>
    <row r="682" spans="2:6" x14ac:dyDescent="0.3">
      <c r="B682">
        <v>732</v>
      </c>
      <c r="C682">
        <v>74</v>
      </c>
      <c r="D682" t="s">
        <v>1968</v>
      </c>
      <c r="E682" t="s">
        <v>1969</v>
      </c>
    </row>
    <row r="683" spans="2:6" x14ac:dyDescent="0.3">
      <c r="B683">
        <v>733</v>
      </c>
      <c r="C683">
        <v>74</v>
      </c>
      <c r="D683" t="s">
        <v>1970</v>
      </c>
      <c r="E683" t="s">
        <v>1971</v>
      </c>
    </row>
    <row r="684" spans="2:6" x14ac:dyDescent="0.3">
      <c r="B684">
        <v>734</v>
      </c>
      <c r="C684">
        <v>74</v>
      </c>
      <c r="D684" t="s">
        <v>1972</v>
      </c>
      <c r="E684" t="s">
        <v>1973</v>
      </c>
    </row>
    <row r="685" spans="2:6" x14ac:dyDescent="0.3">
      <c r="B685">
        <v>735</v>
      </c>
      <c r="C685">
        <v>74</v>
      </c>
      <c r="D685" t="s">
        <v>1974</v>
      </c>
      <c r="E685" t="s">
        <v>1975</v>
      </c>
      <c r="F685" t="s">
        <v>742</v>
      </c>
    </row>
    <row r="686" spans="2:6" x14ac:dyDescent="0.3">
      <c r="B686">
        <v>736</v>
      </c>
      <c r="C686">
        <v>74</v>
      </c>
      <c r="D686" t="s">
        <v>1923</v>
      </c>
      <c r="E686" t="s">
        <v>1924</v>
      </c>
    </row>
    <row r="687" spans="2:6" x14ac:dyDescent="0.3">
      <c r="B687">
        <v>737</v>
      </c>
      <c r="C687">
        <v>74</v>
      </c>
      <c r="D687" t="s">
        <v>1976</v>
      </c>
      <c r="E687" t="s">
        <v>1977</v>
      </c>
    </row>
    <row r="688" spans="2:6" x14ac:dyDescent="0.3">
      <c r="B688">
        <v>738</v>
      </c>
      <c r="C688">
        <v>74</v>
      </c>
      <c r="D688" t="s">
        <v>1978</v>
      </c>
      <c r="E688" t="s">
        <v>1979</v>
      </c>
    </row>
    <row r="689" spans="2:6" x14ac:dyDescent="0.3">
      <c r="B689">
        <v>739</v>
      </c>
      <c r="C689">
        <v>74</v>
      </c>
      <c r="D689" t="s">
        <v>1980</v>
      </c>
      <c r="E689" t="s">
        <v>1981</v>
      </c>
    </row>
    <row r="690" spans="2:6" x14ac:dyDescent="0.3">
      <c r="B690">
        <v>740</v>
      </c>
      <c r="C690">
        <v>74</v>
      </c>
      <c r="D690" t="s">
        <v>1888</v>
      </c>
      <c r="E690" t="s">
        <v>1982</v>
      </c>
      <c r="F690" t="s">
        <v>796</v>
      </c>
    </row>
    <row r="691" spans="2:6" x14ac:dyDescent="0.3">
      <c r="B691">
        <v>741</v>
      </c>
      <c r="C691">
        <v>75</v>
      </c>
      <c r="D691" t="s">
        <v>1983</v>
      </c>
      <c r="E691" t="s">
        <v>1984</v>
      </c>
    </row>
    <row r="692" spans="2:6" x14ac:dyDescent="0.3">
      <c r="B692">
        <v>742</v>
      </c>
      <c r="C692">
        <v>75</v>
      </c>
      <c r="D692" t="s">
        <v>1985</v>
      </c>
      <c r="E692" t="s">
        <v>1986</v>
      </c>
    </row>
    <row r="693" spans="2:6" x14ac:dyDescent="0.3">
      <c r="B693">
        <v>743</v>
      </c>
      <c r="C693">
        <v>75</v>
      </c>
      <c r="D693" t="s">
        <v>1987</v>
      </c>
      <c r="E693" t="s">
        <v>1988</v>
      </c>
    </row>
    <row r="694" spans="2:6" x14ac:dyDescent="0.3">
      <c r="B694">
        <v>744</v>
      </c>
      <c r="C694">
        <v>75</v>
      </c>
      <c r="D694" t="s">
        <v>1989</v>
      </c>
      <c r="E694" t="s">
        <v>1990</v>
      </c>
    </row>
    <row r="695" spans="2:6" x14ac:dyDescent="0.3">
      <c r="B695">
        <v>745</v>
      </c>
      <c r="C695">
        <v>75</v>
      </c>
      <c r="D695" t="s">
        <v>1892</v>
      </c>
      <c r="E695" t="s">
        <v>1991</v>
      </c>
      <c r="F695" t="s">
        <v>742</v>
      </c>
    </row>
    <row r="696" spans="2:6" x14ac:dyDescent="0.3">
      <c r="B696">
        <v>746</v>
      </c>
      <c r="C696">
        <v>75</v>
      </c>
      <c r="D696" t="s">
        <v>1992</v>
      </c>
      <c r="E696" t="s">
        <v>1993</v>
      </c>
    </row>
    <row r="697" spans="2:6" x14ac:dyDescent="0.3">
      <c r="B697">
        <v>747</v>
      </c>
      <c r="C697">
        <v>75</v>
      </c>
      <c r="D697" t="s">
        <v>1994</v>
      </c>
      <c r="E697" t="s">
        <v>1995</v>
      </c>
    </row>
    <row r="698" spans="2:6" x14ac:dyDescent="0.3">
      <c r="B698">
        <v>748</v>
      </c>
      <c r="C698">
        <v>75</v>
      </c>
      <c r="D698" t="s">
        <v>1996</v>
      </c>
      <c r="E698" t="s">
        <v>1997</v>
      </c>
    </row>
    <row r="699" spans="2:6" x14ac:dyDescent="0.3">
      <c r="B699">
        <v>749</v>
      </c>
      <c r="C699">
        <v>75</v>
      </c>
      <c r="D699" t="s">
        <v>1998</v>
      </c>
      <c r="E699" t="s">
        <v>1999</v>
      </c>
    </row>
    <row r="700" spans="2:6" x14ac:dyDescent="0.3">
      <c r="B700">
        <v>750</v>
      </c>
      <c r="C700">
        <v>75</v>
      </c>
      <c r="D700" t="s">
        <v>2000</v>
      </c>
      <c r="E700" t="s">
        <v>2001</v>
      </c>
      <c r="F700" t="s">
        <v>796</v>
      </c>
    </row>
    <row r="701" spans="2:6" x14ac:dyDescent="0.3">
      <c r="B701">
        <v>751</v>
      </c>
      <c r="C701">
        <v>76</v>
      </c>
      <c r="D701" t="s">
        <v>2002</v>
      </c>
      <c r="E701" t="s">
        <v>2003</v>
      </c>
    </row>
    <row r="702" spans="2:6" x14ac:dyDescent="0.3">
      <c r="B702">
        <v>752</v>
      </c>
      <c r="C702">
        <v>76</v>
      </c>
      <c r="D702" t="s">
        <v>2004</v>
      </c>
      <c r="E702" t="s">
        <v>2005</v>
      </c>
    </row>
    <row r="703" spans="2:6" x14ac:dyDescent="0.3">
      <c r="B703">
        <v>753</v>
      </c>
      <c r="C703">
        <v>76</v>
      </c>
      <c r="D703" t="s">
        <v>2006</v>
      </c>
      <c r="E703" t="s">
        <v>2007</v>
      </c>
    </row>
    <row r="704" spans="2:6" x14ac:dyDescent="0.3">
      <c r="B704">
        <v>754</v>
      </c>
      <c r="C704">
        <v>76</v>
      </c>
      <c r="D704" t="s">
        <v>2008</v>
      </c>
      <c r="E704" t="s">
        <v>2009</v>
      </c>
    </row>
    <row r="705" spans="2:6" x14ac:dyDescent="0.3">
      <c r="B705">
        <v>755</v>
      </c>
      <c r="C705">
        <v>76</v>
      </c>
      <c r="D705" t="s">
        <v>1895</v>
      </c>
      <c r="E705" t="s">
        <v>2010</v>
      </c>
      <c r="F705" t="s">
        <v>742</v>
      </c>
    </row>
    <row r="706" spans="2:6" x14ac:dyDescent="0.3">
      <c r="B706">
        <v>756</v>
      </c>
      <c r="C706">
        <v>76</v>
      </c>
      <c r="D706" t="s">
        <v>1893</v>
      </c>
      <c r="E706" t="s">
        <v>2011</v>
      </c>
    </row>
    <row r="707" spans="2:6" x14ac:dyDescent="0.3">
      <c r="B707">
        <v>757</v>
      </c>
      <c r="C707">
        <v>76</v>
      </c>
      <c r="D707" t="s">
        <v>2012</v>
      </c>
      <c r="E707" t="s">
        <v>2013</v>
      </c>
    </row>
    <row r="708" spans="2:6" x14ac:dyDescent="0.3">
      <c r="B708">
        <v>758</v>
      </c>
      <c r="C708">
        <v>76</v>
      </c>
      <c r="D708" t="s">
        <v>2014</v>
      </c>
      <c r="E708" t="s">
        <v>2015</v>
      </c>
    </row>
    <row r="709" spans="2:6" x14ac:dyDescent="0.3">
      <c r="B709">
        <v>759</v>
      </c>
      <c r="C709">
        <v>76</v>
      </c>
      <c r="D709" t="s">
        <v>2016</v>
      </c>
      <c r="E709" t="s">
        <v>2017</v>
      </c>
    </row>
    <row r="710" spans="2:6" x14ac:dyDescent="0.3">
      <c r="B710">
        <v>760</v>
      </c>
      <c r="C710">
        <v>76</v>
      </c>
      <c r="D710" t="s">
        <v>1894</v>
      </c>
      <c r="E710" t="s">
        <v>2018</v>
      </c>
      <c r="F710" t="s">
        <v>796</v>
      </c>
    </row>
    <row r="711" spans="2:6" x14ac:dyDescent="0.3">
      <c r="B711">
        <v>761</v>
      </c>
      <c r="C711">
        <v>77</v>
      </c>
      <c r="D711" t="s">
        <v>2019</v>
      </c>
      <c r="E711" t="s">
        <v>2020</v>
      </c>
    </row>
    <row r="712" spans="2:6" x14ac:dyDescent="0.3">
      <c r="B712">
        <v>762</v>
      </c>
      <c r="C712">
        <v>77</v>
      </c>
      <c r="D712" t="s">
        <v>2021</v>
      </c>
      <c r="E712" t="s">
        <v>2022</v>
      </c>
    </row>
    <row r="713" spans="2:6" x14ac:dyDescent="0.3">
      <c r="B713">
        <v>763</v>
      </c>
      <c r="C713">
        <v>77</v>
      </c>
      <c r="D713" t="s">
        <v>2023</v>
      </c>
      <c r="E713" t="s">
        <v>2024</v>
      </c>
    </row>
    <row r="714" spans="2:6" x14ac:dyDescent="0.3">
      <c r="B714">
        <v>764</v>
      </c>
      <c r="C714">
        <v>77</v>
      </c>
      <c r="D714" t="s">
        <v>2025</v>
      </c>
      <c r="E714" t="s">
        <v>2026</v>
      </c>
    </row>
    <row r="715" spans="2:6" x14ac:dyDescent="0.3">
      <c r="B715">
        <v>765</v>
      </c>
      <c r="C715">
        <v>77</v>
      </c>
      <c r="D715" t="s">
        <v>2027</v>
      </c>
      <c r="E715" t="s">
        <v>2028</v>
      </c>
      <c r="F715" t="s">
        <v>742</v>
      </c>
    </row>
    <row r="716" spans="2:6" x14ac:dyDescent="0.3">
      <c r="B716">
        <v>766</v>
      </c>
      <c r="C716">
        <v>77</v>
      </c>
      <c r="D716" t="s">
        <v>2029</v>
      </c>
      <c r="E716" t="s">
        <v>2030</v>
      </c>
    </row>
    <row r="717" spans="2:6" x14ac:dyDescent="0.3">
      <c r="B717">
        <v>767</v>
      </c>
      <c r="C717">
        <v>77</v>
      </c>
      <c r="D717" t="s">
        <v>2031</v>
      </c>
      <c r="E717" t="s">
        <v>2032</v>
      </c>
    </row>
    <row r="718" spans="2:6" x14ac:dyDescent="0.3">
      <c r="B718">
        <v>768</v>
      </c>
      <c r="C718">
        <v>77</v>
      </c>
      <c r="D718" t="s">
        <v>2033</v>
      </c>
      <c r="E718" t="s">
        <v>2034</v>
      </c>
    </row>
    <row r="719" spans="2:6" x14ac:dyDescent="0.3">
      <c r="B719">
        <v>769</v>
      </c>
      <c r="C719">
        <v>77</v>
      </c>
      <c r="D719" t="s">
        <v>2035</v>
      </c>
      <c r="E719" t="s">
        <v>2036</v>
      </c>
    </row>
    <row r="720" spans="2:6" x14ac:dyDescent="0.3">
      <c r="B720">
        <v>770</v>
      </c>
      <c r="C720">
        <v>77</v>
      </c>
      <c r="D720" t="s">
        <v>1897</v>
      </c>
      <c r="E720" t="s">
        <v>2037</v>
      </c>
      <c r="F720" t="s">
        <v>796</v>
      </c>
    </row>
    <row r="721" spans="2:6" x14ac:dyDescent="0.3">
      <c r="B721">
        <v>771</v>
      </c>
      <c r="C721">
        <v>78</v>
      </c>
      <c r="D721" t="s">
        <v>2038</v>
      </c>
      <c r="E721" t="s">
        <v>2039</v>
      </c>
    </row>
    <row r="722" spans="2:6" x14ac:dyDescent="0.3">
      <c r="B722">
        <v>772</v>
      </c>
      <c r="C722">
        <v>78</v>
      </c>
      <c r="D722" t="s">
        <v>2040</v>
      </c>
      <c r="E722" t="s">
        <v>2041</v>
      </c>
    </row>
    <row r="723" spans="2:6" x14ac:dyDescent="0.3">
      <c r="B723">
        <v>773</v>
      </c>
      <c r="C723">
        <v>78</v>
      </c>
      <c r="D723" t="s">
        <v>2042</v>
      </c>
      <c r="E723" t="s">
        <v>2043</v>
      </c>
    </row>
    <row r="724" spans="2:6" x14ac:dyDescent="0.3">
      <c r="B724">
        <v>774</v>
      </c>
      <c r="C724">
        <v>78</v>
      </c>
      <c r="D724" t="s">
        <v>2044</v>
      </c>
      <c r="E724" t="s">
        <v>2045</v>
      </c>
    </row>
    <row r="725" spans="2:6" x14ac:dyDescent="0.3">
      <c r="B725">
        <v>775</v>
      </c>
      <c r="C725">
        <v>78</v>
      </c>
      <c r="D725" t="s">
        <v>2046</v>
      </c>
      <c r="E725" t="s">
        <v>2047</v>
      </c>
      <c r="F725" t="s">
        <v>742</v>
      </c>
    </row>
    <row r="726" spans="2:6" x14ac:dyDescent="0.3">
      <c r="B726">
        <v>776</v>
      </c>
      <c r="C726">
        <v>78</v>
      </c>
      <c r="D726" t="s">
        <v>2048</v>
      </c>
      <c r="E726" t="s">
        <v>2049</v>
      </c>
    </row>
    <row r="727" spans="2:6" x14ac:dyDescent="0.3">
      <c r="B727">
        <v>777</v>
      </c>
      <c r="C727">
        <v>78</v>
      </c>
      <c r="D727" t="s">
        <v>2050</v>
      </c>
      <c r="E727" t="s">
        <v>2051</v>
      </c>
    </row>
    <row r="728" spans="2:6" x14ac:dyDescent="0.3">
      <c r="B728">
        <v>778</v>
      </c>
      <c r="C728">
        <v>78</v>
      </c>
      <c r="D728" t="s">
        <v>2052</v>
      </c>
      <c r="E728" t="s">
        <v>2053</v>
      </c>
    </row>
    <row r="729" spans="2:6" x14ac:dyDescent="0.3">
      <c r="B729">
        <v>779</v>
      </c>
      <c r="C729">
        <v>78</v>
      </c>
      <c r="D729" t="s">
        <v>2054</v>
      </c>
      <c r="E729" t="s">
        <v>2055</v>
      </c>
    </row>
    <row r="730" spans="2:6" x14ac:dyDescent="0.3">
      <c r="B730">
        <v>780</v>
      </c>
      <c r="C730">
        <v>78</v>
      </c>
      <c r="D730" t="s">
        <v>1900</v>
      </c>
      <c r="E730" t="s">
        <v>2056</v>
      </c>
      <c r="F730" t="s">
        <v>796</v>
      </c>
    </row>
    <row r="731" spans="2:6" x14ac:dyDescent="0.3">
      <c r="B731">
        <v>781</v>
      </c>
      <c r="C731">
        <v>79</v>
      </c>
      <c r="D731" t="s">
        <v>2057</v>
      </c>
      <c r="E731" t="s">
        <v>2058</v>
      </c>
    </row>
    <row r="732" spans="2:6" x14ac:dyDescent="0.3">
      <c r="B732">
        <v>782</v>
      </c>
      <c r="C732">
        <v>79</v>
      </c>
      <c r="D732" t="s">
        <v>2059</v>
      </c>
      <c r="E732" t="s">
        <v>2060</v>
      </c>
    </row>
    <row r="733" spans="2:6" x14ac:dyDescent="0.3">
      <c r="B733">
        <v>783</v>
      </c>
      <c r="C733">
        <v>79</v>
      </c>
      <c r="D733" t="s">
        <v>2061</v>
      </c>
      <c r="E733" t="s">
        <v>2062</v>
      </c>
    </row>
    <row r="734" spans="2:6" x14ac:dyDescent="0.3">
      <c r="B734">
        <v>784</v>
      </c>
      <c r="C734">
        <v>79</v>
      </c>
      <c r="D734" t="s">
        <v>2063</v>
      </c>
      <c r="E734" t="s">
        <v>2064</v>
      </c>
    </row>
    <row r="735" spans="2:6" x14ac:dyDescent="0.3">
      <c r="B735">
        <v>785</v>
      </c>
      <c r="C735">
        <v>79</v>
      </c>
      <c r="D735" t="s">
        <v>2065</v>
      </c>
      <c r="E735" t="s">
        <v>2066</v>
      </c>
      <c r="F735" t="s">
        <v>742</v>
      </c>
    </row>
    <row r="736" spans="2:6" x14ac:dyDescent="0.3">
      <c r="B736">
        <v>786</v>
      </c>
      <c r="C736">
        <v>79</v>
      </c>
      <c r="D736" t="s">
        <v>2067</v>
      </c>
      <c r="E736" t="s">
        <v>2068</v>
      </c>
    </row>
    <row r="737" spans="2:6" x14ac:dyDescent="0.3">
      <c r="B737">
        <v>787</v>
      </c>
      <c r="C737">
        <v>79</v>
      </c>
      <c r="D737" t="s">
        <v>2069</v>
      </c>
      <c r="E737" t="s">
        <v>2070</v>
      </c>
    </row>
    <row r="738" spans="2:6" x14ac:dyDescent="0.3">
      <c r="B738">
        <v>788</v>
      </c>
      <c r="C738">
        <v>79</v>
      </c>
      <c r="D738" t="s">
        <v>2071</v>
      </c>
      <c r="E738" t="s">
        <v>2072</v>
      </c>
    </row>
    <row r="739" spans="2:6" x14ac:dyDescent="0.3">
      <c r="B739">
        <v>789</v>
      </c>
      <c r="C739">
        <v>79</v>
      </c>
      <c r="D739" t="s">
        <v>2073</v>
      </c>
      <c r="E739" t="s">
        <v>2074</v>
      </c>
    </row>
    <row r="740" spans="2:6" x14ac:dyDescent="0.3">
      <c r="B740">
        <v>790</v>
      </c>
      <c r="C740">
        <v>79</v>
      </c>
      <c r="D740" t="s">
        <v>1903</v>
      </c>
      <c r="E740" t="s">
        <v>2075</v>
      </c>
      <c r="F740" t="s">
        <v>796</v>
      </c>
    </row>
    <row r="741" spans="2:6" x14ac:dyDescent="0.3">
      <c r="B741">
        <v>791</v>
      </c>
      <c r="C741">
        <v>80</v>
      </c>
      <c r="D741" t="s">
        <v>2076</v>
      </c>
      <c r="E741" t="s">
        <v>2077</v>
      </c>
      <c r="F741" t="s">
        <v>2078</v>
      </c>
    </row>
    <row r="742" spans="2:6" x14ac:dyDescent="0.3">
      <c r="B742">
        <v>792</v>
      </c>
      <c r="C742">
        <v>80</v>
      </c>
      <c r="D742" t="s">
        <v>2079</v>
      </c>
      <c r="E742" t="s">
        <v>2080</v>
      </c>
    </row>
    <row r="743" spans="2:6" x14ac:dyDescent="0.3">
      <c r="B743">
        <v>793</v>
      </c>
      <c r="C743">
        <v>80</v>
      </c>
      <c r="D743" t="s">
        <v>2081</v>
      </c>
      <c r="E743" t="s">
        <v>2082</v>
      </c>
    </row>
    <row r="744" spans="2:6" x14ac:dyDescent="0.3">
      <c r="B744">
        <v>794</v>
      </c>
      <c r="C744">
        <v>80</v>
      </c>
      <c r="D744" t="s">
        <v>2083</v>
      </c>
      <c r="E744" t="s">
        <v>2084</v>
      </c>
    </row>
    <row r="745" spans="2:6" x14ac:dyDescent="0.3">
      <c r="B745">
        <v>795</v>
      </c>
      <c r="C745">
        <v>80</v>
      </c>
      <c r="D745" t="s">
        <v>1907</v>
      </c>
      <c r="E745" t="s">
        <v>2085</v>
      </c>
      <c r="F745" t="s">
        <v>742</v>
      </c>
    </row>
    <row r="746" spans="2:6" x14ac:dyDescent="0.3">
      <c r="B746">
        <v>796</v>
      </c>
      <c r="C746">
        <v>80</v>
      </c>
      <c r="D746" t="s">
        <v>2086</v>
      </c>
      <c r="E746" t="s">
        <v>2087</v>
      </c>
    </row>
    <row r="747" spans="2:6" x14ac:dyDescent="0.3">
      <c r="B747">
        <v>797</v>
      </c>
      <c r="C747">
        <v>80</v>
      </c>
      <c r="D747" t="s">
        <v>2088</v>
      </c>
      <c r="E747" t="s">
        <v>2089</v>
      </c>
    </row>
    <row r="748" spans="2:6" x14ac:dyDescent="0.3">
      <c r="B748">
        <v>798</v>
      </c>
      <c r="C748">
        <v>80</v>
      </c>
      <c r="D748" t="s">
        <v>2090</v>
      </c>
      <c r="E748" t="s">
        <v>2091</v>
      </c>
    </row>
    <row r="749" spans="2:6" x14ac:dyDescent="0.3">
      <c r="B749">
        <v>799</v>
      </c>
      <c r="C749">
        <v>80</v>
      </c>
      <c r="D749" t="s">
        <v>2092</v>
      </c>
      <c r="E749" t="s">
        <v>2093</v>
      </c>
    </row>
    <row r="750" spans="2:6" x14ac:dyDescent="0.3">
      <c r="B750">
        <v>800</v>
      </c>
      <c r="C750">
        <v>80</v>
      </c>
      <c r="D750" t="s">
        <v>1905</v>
      </c>
      <c r="E750" t="s">
        <v>2094</v>
      </c>
      <c r="F750" t="s">
        <v>323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A28D5-908B-431C-9950-F76EC4D6BC15}">
  <dimension ref="B2:M13"/>
  <sheetViews>
    <sheetView workbookViewId="0">
      <selection activeCell="G17" sqref="G17"/>
    </sheetView>
  </sheetViews>
  <sheetFormatPr defaultRowHeight="16.5" x14ac:dyDescent="0.3"/>
  <cols>
    <col min="3" max="3" width="11.5" bestFit="1" customWidth="1"/>
    <col min="4" max="4" width="15.125" bestFit="1" customWidth="1"/>
    <col min="5" max="6" width="15.125" customWidth="1"/>
    <col min="7" max="7" width="20" bestFit="1" customWidth="1"/>
    <col min="8" max="8" width="22.625" bestFit="1" customWidth="1"/>
    <col min="9" max="9" width="27.625" bestFit="1" customWidth="1"/>
    <col min="10" max="10" width="24.125" bestFit="1" customWidth="1"/>
    <col min="11" max="13" width="27.5" bestFit="1" customWidth="1"/>
  </cols>
  <sheetData>
    <row r="2" spans="2:13" x14ac:dyDescent="0.3">
      <c r="B2" s="1" t="s">
        <v>441</v>
      </c>
      <c r="C2" s="7" t="s">
        <v>355</v>
      </c>
      <c r="D2" s="7" t="s">
        <v>356</v>
      </c>
      <c r="E2" s="10" t="s">
        <v>444</v>
      </c>
      <c r="F2" s="10" t="s">
        <v>445</v>
      </c>
      <c r="G2" s="7" t="s">
        <v>357</v>
      </c>
      <c r="H2" s="7" t="s">
        <v>358</v>
      </c>
      <c r="I2" s="7" t="s">
        <v>359</v>
      </c>
      <c r="J2" s="7" t="s">
        <v>360</v>
      </c>
      <c r="K2" s="7" t="s">
        <v>361</v>
      </c>
      <c r="L2" s="10" t="s">
        <v>442</v>
      </c>
      <c r="M2" s="10" t="s">
        <v>443</v>
      </c>
    </row>
    <row r="3" spans="2:13" x14ac:dyDescent="0.3">
      <c r="B3" s="8" t="s">
        <v>438</v>
      </c>
      <c r="C3" s="8" t="s">
        <v>362</v>
      </c>
      <c r="D3" s="8" t="s">
        <v>363</v>
      </c>
      <c r="E3" s="11" t="s">
        <v>446</v>
      </c>
      <c r="F3" s="11" t="s">
        <v>447</v>
      </c>
      <c r="G3" s="8" t="s">
        <v>364</v>
      </c>
      <c r="H3" s="8" t="s">
        <v>365</v>
      </c>
      <c r="I3" s="8" t="s">
        <v>366</v>
      </c>
      <c r="J3" s="8" t="s">
        <v>367</v>
      </c>
      <c r="K3" s="8" t="s">
        <v>368</v>
      </c>
      <c r="L3" s="8"/>
      <c r="M3" s="8"/>
    </row>
    <row r="4" spans="2:13" x14ac:dyDescent="0.3">
      <c r="B4" s="8" t="s">
        <v>438</v>
      </c>
      <c r="C4" s="8" t="s">
        <v>369</v>
      </c>
      <c r="D4" s="8" t="s">
        <v>370</v>
      </c>
      <c r="E4" s="11" t="s">
        <v>448</v>
      </c>
      <c r="F4" s="11" t="s">
        <v>448</v>
      </c>
      <c r="G4" s="8" t="s">
        <v>371</v>
      </c>
      <c r="H4" s="8" t="s">
        <v>372</v>
      </c>
      <c r="I4" s="8" t="s">
        <v>373</v>
      </c>
      <c r="J4" s="8" t="s">
        <v>374</v>
      </c>
      <c r="K4" s="8" t="s">
        <v>375</v>
      </c>
      <c r="L4" s="8"/>
      <c r="M4" s="8"/>
    </row>
    <row r="5" spans="2:13" x14ac:dyDescent="0.3">
      <c r="B5" s="9" t="s">
        <v>437</v>
      </c>
      <c r="C5" s="8" t="s">
        <v>376</v>
      </c>
      <c r="D5" s="8" t="s">
        <v>377</v>
      </c>
      <c r="E5" s="11" t="s">
        <v>447</v>
      </c>
      <c r="F5" s="11" t="s">
        <v>447</v>
      </c>
      <c r="G5" s="8" t="s">
        <v>378</v>
      </c>
      <c r="H5" s="8" t="s">
        <v>379</v>
      </c>
      <c r="I5" s="8" t="s">
        <v>380</v>
      </c>
      <c r="J5" s="8" t="s">
        <v>381</v>
      </c>
      <c r="K5" s="8" t="s">
        <v>382</v>
      </c>
      <c r="L5" s="8"/>
      <c r="M5" s="8"/>
    </row>
    <row r="6" spans="2:13" x14ac:dyDescent="0.3">
      <c r="B6" s="8" t="s">
        <v>438</v>
      </c>
      <c r="C6" s="8" t="s">
        <v>383</v>
      </c>
      <c r="D6" s="8" t="s">
        <v>384</v>
      </c>
      <c r="E6" s="11" t="s">
        <v>454</v>
      </c>
      <c r="F6" s="11" t="s">
        <v>447</v>
      </c>
      <c r="G6" s="8" t="s">
        <v>385</v>
      </c>
      <c r="H6" s="8" t="s">
        <v>373</v>
      </c>
      <c r="I6" s="8" t="s">
        <v>386</v>
      </c>
      <c r="J6" s="8" t="s">
        <v>387</v>
      </c>
      <c r="K6" s="8" t="s">
        <v>388</v>
      </c>
      <c r="L6" s="8"/>
      <c r="M6" s="8"/>
    </row>
    <row r="7" spans="2:13" x14ac:dyDescent="0.3">
      <c r="B7" s="8" t="s">
        <v>439</v>
      </c>
      <c r="C7" s="8" t="s">
        <v>389</v>
      </c>
      <c r="D7" s="8" t="s">
        <v>390</v>
      </c>
      <c r="E7" s="11" t="s">
        <v>448</v>
      </c>
      <c r="F7" s="11" t="s">
        <v>447</v>
      </c>
      <c r="G7" s="8" t="s">
        <v>391</v>
      </c>
      <c r="H7" s="8" t="s">
        <v>392</v>
      </c>
      <c r="I7" s="8" t="s">
        <v>393</v>
      </c>
      <c r="J7" s="8" t="s">
        <v>394</v>
      </c>
      <c r="K7" s="8" t="s">
        <v>395</v>
      </c>
      <c r="L7" s="8"/>
      <c r="M7" s="8"/>
    </row>
    <row r="8" spans="2:13" x14ac:dyDescent="0.3">
      <c r="B8" s="8" t="s">
        <v>440</v>
      </c>
      <c r="C8" s="8" t="s">
        <v>396</v>
      </c>
      <c r="D8" s="8" t="s">
        <v>397</v>
      </c>
      <c r="E8" s="11" t="s">
        <v>446</v>
      </c>
      <c r="F8" s="11" t="s">
        <v>446</v>
      </c>
      <c r="G8" s="8" t="s">
        <v>398</v>
      </c>
      <c r="H8" s="8" t="s">
        <v>399</v>
      </c>
      <c r="I8" s="8" t="s">
        <v>400</v>
      </c>
      <c r="J8" s="8" t="s">
        <v>401</v>
      </c>
      <c r="K8" s="8" t="s">
        <v>402</v>
      </c>
      <c r="L8" s="8"/>
      <c r="M8" s="8"/>
    </row>
    <row r="9" spans="2:13" x14ac:dyDescent="0.3">
      <c r="B9" s="8" t="s">
        <v>440</v>
      </c>
      <c r="C9" s="8" t="s">
        <v>403</v>
      </c>
      <c r="D9" s="8" t="s">
        <v>404</v>
      </c>
      <c r="E9" s="11" t="s">
        <v>446</v>
      </c>
      <c r="F9" s="11" t="s">
        <v>447</v>
      </c>
      <c r="G9" s="8" t="s">
        <v>405</v>
      </c>
      <c r="H9" s="8" t="s">
        <v>406</v>
      </c>
      <c r="I9" s="8" t="s">
        <v>407</v>
      </c>
      <c r="J9" s="8" t="s">
        <v>408</v>
      </c>
      <c r="K9" s="8" t="s">
        <v>409</v>
      </c>
      <c r="L9" s="8"/>
      <c r="M9" s="8"/>
    </row>
    <row r="10" spans="2:13" x14ac:dyDescent="0.3">
      <c r="B10" s="8" t="s">
        <v>440</v>
      </c>
      <c r="C10" s="8" t="s">
        <v>410</v>
      </c>
      <c r="D10" s="8" t="s">
        <v>411</v>
      </c>
      <c r="E10" s="11" t="s">
        <v>446</v>
      </c>
      <c r="F10" s="11" t="s">
        <v>447</v>
      </c>
      <c r="G10" s="8" t="s">
        <v>412</v>
      </c>
      <c r="H10" s="8" t="s">
        <v>413</v>
      </c>
      <c r="I10" s="8" t="s">
        <v>414</v>
      </c>
      <c r="J10" s="8" t="s">
        <v>415</v>
      </c>
      <c r="K10" s="8" t="s">
        <v>416</v>
      </c>
      <c r="L10" s="8"/>
      <c r="M10" s="8"/>
    </row>
    <row r="11" spans="2:13" x14ac:dyDescent="0.3">
      <c r="B11" s="8" t="s">
        <v>440</v>
      </c>
      <c r="C11" s="8" t="s">
        <v>417</v>
      </c>
      <c r="D11" s="8" t="s">
        <v>418</v>
      </c>
      <c r="E11" s="11" t="s">
        <v>448</v>
      </c>
      <c r="F11" s="11" t="s">
        <v>447</v>
      </c>
      <c r="G11" s="8" t="s">
        <v>419</v>
      </c>
      <c r="H11" s="8" t="s">
        <v>420</v>
      </c>
      <c r="I11" s="8" t="s">
        <v>421</v>
      </c>
      <c r="J11" s="8" t="s">
        <v>422</v>
      </c>
      <c r="K11" s="8" t="s">
        <v>423</v>
      </c>
      <c r="L11" s="8"/>
      <c r="M11" s="8"/>
    </row>
    <row r="12" spans="2:13" x14ac:dyDescent="0.3">
      <c r="B12" s="8" t="s">
        <v>440</v>
      </c>
      <c r="C12" s="8" t="s">
        <v>424</v>
      </c>
      <c r="D12" s="8" t="s">
        <v>425</v>
      </c>
      <c r="E12" s="11" t="s">
        <v>446</v>
      </c>
      <c r="F12" s="11" t="s">
        <v>447</v>
      </c>
      <c r="G12" s="8" t="s">
        <v>426</v>
      </c>
      <c r="H12" s="8" t="s">
        <v>364</v>
      </c>
      <c r="I12" s="8" t="s">
        <v>427</v>
      </c>
      <c r="J12" s="8" t="s">
        <v>428</v>
      </c>
      <c r="K12" s="8" t="s">
        <v>429</v>
      </c>
      <c r="L12" s="8"/>
      <c r="M12" s="8"/>
    </row>
    <row r="13" spans="2:13" x14ac:dyDescent="0.3">
      <c r="B13" s="8" t="s">
        <v>440</v>
      </c>
      <c r="C13" s="8" t="s">
        <v>430</v>
      </c>
      <c r="D13" s="8" t="s">
        <v>431</v>
      </c>
      <c r="E13" s="11" t="s">
        <v>446</v>
      </c>
      <c r="F13" s="11" t="s">
        <v>447</v>
      </c>
      <c r="G13" s="8" t="s">
        <v>432</v>
      </c>
      <c r="H13" s="8" t="s">
        <v>433</v>
      </c>
      <c r="I13" s="8" t="s">
        <v>434</v>
      </c>
      <c r="J13" s="8" t="s">
        <v>435</v>
      </c>
      <c r="K13" s="8" t="s">
        <v>436</v>
      </c>
      <c r="L13" s="8"/>
      <c r="M13" s="8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460E5-2E54-40CE-828C-CF00493B135E}">
  <dimension ref="B2:G29"/>
  <sheetViews>
    <sheetView tabSelected="1" workbookViewId="0">
      <selection activeCell="M5" sqref="M5"/>
    </sheetView>
  </sheetViews>
  <sheetFormatPr defaultRowHeight="16.5" x14ac:dyDescent="0.3"/>
  <cols>
    <col min="2" max="2" width="25.75" bestFit="1" customWidth="1"/>
    <col min="3" max="3" width="16" bestFit="1" customWidth="1"/>
    <col min="4" max="4" width="40.375" customWidth="1"/>
    <col min="5" max="7" width="43.375" customWidth="1"/>
  </cols>
  <sheetData>
    <row r="2" spans="2:7" x14ac:dyDescent="0.3">
      <c r="B2" s="1" t="s">
        <v>40</v>
      </c>
      <c r="C2" s="1" t="s">
        <v>42</v>
      </c>
      <c r="D2" s="1" t="s">
        <v>43</v>
      </c>
      <c r="E2" s="1" t="s">
        <v>45</v>
      </c>
      <c r="F2" s="1" t="s">
        <v>46</v>
      </c>
      <c r="G2" s="1" t="s">
        <v>48</v>
      </c>
    </row>
    <row r="3" spans="2:7" x14ac:dyDescent="0.3">
      <c r="B3" s="1" t="s">
        <v>41</v>
      </c>
      <c r="C3" s="1" t="s">
        <v>51</v>
      </c>
      <c r="D3" s="1" t="s">
        <v>44</v>
      </c>
      <c r="E3" s="1" t="s">
        <v>50</v>
      </c>
      <c r="F3" s="1" t="s">
        <v>47</v>
      </c>
      <c r="G3" s="1" t="s">
        <v>49</v>
      </c>
    </row>
    <row r="4" spans="2:7" x14ac:dyDescent="0.3">
      <c r="B4" s="1" t="s">
        <v>56</v>
      </c>
      <c r="C4" s="1" t="s">
        <v>52</v>
      </c>
      <c r="D4" s="1" t="s">
        <v>53</v>
      </c>
      <c r="E4" s="1" t="s">
        <v>54</v>
      </c>
      <c r="F4" s="1" t="s">
        <v>47</v>
      </c>
      <c r="G4" s="1" t="s">
        <v>55</v>
      </c>
    </row>
    <row r="5" spans="2:7" x14ac:dyDescent="0.3">
      <c r="B5" s="1" t="s">
        <v>58</v>
      </c>
      <c r="C5" s="1" t="s">
        <v>59</v>
      </c>
      <c r="D5" s="1" t="s">
        <v>60</v>
      </c>
      <c r="E5" s="1" t="s">
        <v>67</v>
      </c>
      <c r="F5" s="1" t="s">
        <v>47</v>
      </c>
      <c r="G5" s="1" t="s">
        <v>61</v>
      </c>
    </row>
    <row r="6" spans="2:7" x14ac:dyDescent="0.3">
      <c r="B6" s="1" t="s">
        <v>62</v>
      </c>
      <c r="C6" s="1" t="s">
        <v>57</v>
      </c>
      <c r="D6" s="1" t="s">
        <v>60</v>
      </c>
      <c r="E6" s="1" t="s">
        <v>69</v>
      </c>
      <c r="F6" s="1" t="s">
        <v>47</v>
      </c>
      <c r="G6" s="1" t="s">
        <v>61</v>
      </c>
    </row>
    <row r="7" spans="2:7" x14ac:dyDescent="0.3">
      <c r="B7" s="1" t="s">
        <v>63</v>
      </c>
      <c r="C7" s="1" t="s">
        <v>64</v>
      </c>
      <c r="D7" s="1" t="s">
        <v>68</v>
      </c>
      <c r="E7" s="1" t="s">
        <v>70</v>
      </c>
      <c r="F7" s="1" t="s">
        <v>47</v>
      </c>
      <c r="G7" s="1" t="s">
        <v>61</v>
      </c>
    </row>
    <row r="8" spans="2:7" x14ac:dyDescent="0.3">
      <c r="B8" s="1" t="s">
        <v>66</v>
      </c>
      <c r="C8" s="1" t="s">
        <v>65</v>
      </c>
      <c r="D8" s="1" t="s">
        <v>73</v>
      </c>
      <c r="E8" s="1" t="s">
        <v>71</v>
      </c>
      <c r="F8" s="1" t="s">
        <v>47</v>
      </c>
      <c r="G8" s="1" t="s">
        <v>72</v>
      </c>
    </row>
    <row r="9" spans="2:7" x14ac:dyDescent="0.3">
      <c r="B9" s="1"/>
      <c r="C9" s="1"/>
      <c r="D9" s="1"/>
      <c r="E9" s="1"/>
      <c r="F9" s="1"/>
      <c r="G9" s="1"/>
    </row>
    <row r="11" spans="2:7" x14ac:dyDescent="0.3">
      <c r="B11" s="1" t="s">
        <v>74</v>
      </c>
      <c r="C11" s="1" t="s">
        <v>42</v>
      </c>
      <c r="D11" s="1" t="s">
        <v>81</v>
      </c>
      <c r="E11" s="1" t="s">
        <v>85</v>
      </c>
      <c r="F11" s="1" t="s">
        <v>86</v>
      </c>
      <c r="G11" s="1" t="s">
        <v>87</v>
      </c>
    </row>
    <row r="12" spans="2:7" x14ac:dyDescent="0.3">
      <c r="B12" s="1" t="s">
        <v>77</v>
      </c>
      <c r="C12" s="1" t="s">
        <v>51</v>
      </c>
      <c r="D12" s="1" t="s">
        <v>82</v>
      </c>
      <c r="E12" s="1" t="s">
        <v>93</v>
      </c>
      <c r="F12" s="1"/>
      <c r="G12" s="1"/>
    </row>
    <row r="13" spans="2:7" x14ac:dyDescent="0.3">
      <c r="B13" s="1" t="s">
        <v>75</v>
      </c>
      <c r="C13" s="1" t="s">
        <v>59</v>
      </c>
      <c r="D13" s="1" t="s">
        <v>83</v>
      </c>
      <c r="E13" s="1" t="s">
        <v>91</v>
      </c>
      <c r="F13" s="1"/>
      <c r="G13" s="1"/>
    </row>
    <row r="14" spans="2:7" x14ac:dyDescent="0.3">
      <c r="B14" s="1" t="s">
        <v>76</v>
      </c>
      <c r="C14" s="1" t="s">
        <v>59</v>
      </c>
      <c r="D14" s="1" t="s">
        <v>84</v>
      </c>
      <c r="E14" s="1" t="s">
        <v>92</v>
      </c>
      <c r="F14" s="1"/>
      <c r="G14" s="1"/>
    </row>
    <row r="15" spans="2:7" x14ac:dyDescent="0.3">
      <c r="B15" s="1" t="s">
        <v>78</v>
      </c>
      <c r="C15" s="1" t="s">
        <v>57</v>
      </c>
      <c r="D15" s="1" t="s">
        <v>88</v>
      </c>
      <c r="E15" s="1" t="s">
        <v>93</v>
      </c>
      <c r="F15" s="1"/>
      <c r="G15" s="1"/>
    </row>
    <row r="16" spans="2:7" x14ac:dyDescent="0.3">
      <c r="B16" s="1" t="s">
        <v>79</v>
      </c>
      <c r="C16" s="1" t="s">
        <v>64</v>
      </c>
      <c r="D16" s="1" t="s">
        <v>89</v>
      </c>
      <c r="E16" s="1" t="s">
        <v>93</v>
      </c>
      <c r="F16" s="1"/>
      <c r="G16" s="1"/>
    </row>
    <row r="17" spans="2:7" x14ac:dyDescent="0.3">
      <c r="B17" s="1" t="s">
        <v>80</v>
      </c>
      <c r="C17" s="1" t="s">
        <v>65</v>
      </c>
      <c r="D17" s="1" t="s">
        <v>90</v>
      </c>
      <c r="E17" s="1" t="s">
        <v>93</v>
      </c>
      <c r="F17" s="1"/>
      <c r="G17" s="1"/>
    </row>
    <row r="20" spans="2:7" x14ac:dyDescent="0.3">
      <c r="F20" s="2"/>
    </row>
    <row r="21" spans="2:7" x14ac:dyDescent="0.3">
      <c r="F21" s="2"/>
    </row>
    <row r="22" spans="2:7" x14ac:dyDescent="0.3">
      <c r="F22" s="2"/>
    </row>
    <row r="23" spans="2:7" x14ac:dyDescent="0.3">
      <c r="F23" s="2"/>
    </row>
    <row r="24" spans="2:7" x14ac:dyDescent="0.3">
      <c r="F24" s="2"/>
    </row>
    <row r="25" spans="2:7" x14ac:dyDescent="0.3">
      <c r="F25" s="2"/>
    </row>
    <row r="26" spans="2:7" x14ac:dyDescent="0.3">
      <c r="F26" s="2"/>
    </row>
    <row r="27" spans="2:7" x14ac:dyDescent="0.3">
      <c r="F27" s="2"/>
    </row>
    <row r="28" spans="2:7" x14ac:dyDescent="0.3">
      <c r="F28" s="2"/>
    </row>
    <row r="29" spans="2:7" x14ac:dyDescent="0.3">
      <c r="F29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주무기</vt:lpstr>
      <vt:lpstr>보조무기</vt:lpstr>
      <vt:lpstr>몬스터</vt:lpstr>
      <vt:lpstr>몬스터 이름 정리</vt:lpstr>
      <vt:lpstr>동료</vt:lpstr>
      <vt:lpstr>건물 및 던젼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미선 정</dc:creator>
  <cp:lastModifiedBy>미선 정</cp:lastModifiedBy>
  <dcterms:created xsi:type="dcterms:W3CDTF">2026-06-19T11:44:30Z</dcterms:created>
  <dcterms:modified xsi:type="dcterms:W3CDTF">2026-07-05T13:03:06Z</dcterms:modified>
</cp:coreProperties>
</file>