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物品V2" sheetId="2" r:id="rId1"/>
    <sheet name="药剂效果" sheetId="3" r:id="rId2"/>
  </sheets>
  <calcPr calcId="144525"/>
</workbook>
</file>

<file path=xl/sharedStrings.xml><?xml version="1.0" encoding="utf-8"?>
<sst xmlns="http://schemas.openxmlformats.org/spreadsheetml/2006/main" count="204" uniqueCount="119">
  <si>
    <t>情报层级</t>
  </si>
  <si>
    <t>名称</t>
  </si>
  <si>
    <t>分类</t>
  </si>
  <si>
    <t>使用方式</t>
  </si>
  <si>
    <t>效果1</t>
  </si>
  <si>
    <t>效果2</t>
  </si>
  <si>
    <t>效果3</t>
  </si>
  <si>
    <t>效果4</t>
  </si>
  <si>
    <t>价格</t>
  </si>
  <si>
    <t>配方</t>
  </si>
  <si>
    <t>占用空间</t>
  </si>
  <si>
    <t>堆叠</t>
  </si>
  <si>
    <t>备注</t>
  </si>
  <si>
    <t>T1</t>
  </si>
  <si>
    <t>血红酒</t>
  </si>
  <si>
    <t>药剂</t>
  </si>
  <si>
    <t>饮用</t>
  </si>
  <si>
    <t>100%【生命力恢复I】+100</t>
  </si>
  <si>
    <t>95%麻痹毒素+25</t>
  </si>
  <si>
    <t>-</t>
  </si>
  <si>
    <t>生命1</t>
  </si>
  <si>
    <t>醇厚甘甜的果味酒，就连上层社会也喜欢的健康饮品。贵族们喜欢用高脚杯饮用的原因比起优雅，更因为喝多了会导致动弹不得</t>
  </si>
  <si>
    <t>藏青水</t>
  </si>
  <si>
    <t>100%【魔力恢复I】+100</t>
  </si>
  <si>
    <t>100%媚药剂量+25</t>
  </si>
  <si>
    <t>魔力1</t>
  </si>
  <si>
    <t>从底层人民开始流行起来的清爽饮料。原料未明但是口感清爽，喝下去会觉得身体发热。在酒吧里成为了最想赠饮给心仪少女的饮品</t>
  </si>
  <si>
    <t>橙汽水</t>
  </si>
  <si>
    <t>100%【体力恢复I】+100</t>
  </si>
  <si>
    <t>70%血液毒素+25</t>
  </si>
  <si>
    <t>精力1</t>
  </si>
  <si>
    <t>传统草药带上气泡之后制成的新式饮料，酸甜口味非常好喝。发明人正苦恼于如何警告使用者不要过量饮用而导致中毒</t>
  </si>
  <si>
    <t>止血绷带</t>
  </si>
  <si>
    <t>外用</t>
  </si>
  <si>
    <t>100%消除【失血】</t>
  </si>
  <si>
    <t>【非战斗】100%消除【濡湿】状态</t>
  </si>
  <si>
    <t>【急救】50%恢复本回合失血损失的HP</t>
  </si>
  <si>
    <t>【治疗】20%稳定伤势</t>
  </si>
  <si>
    <t>布1</t>
  </si>
  <si>
    <t>用消毒过后的布条制成的医疗道具，用来止血。也可以拿来擦掉脸上的精液</t>
  </si>
  <si>
    <t>红泥软膏</t>
  </si>
  <si>
    <t>道具</t>
  </si>
  <si>
    <t>75%恢复1部位失能</t>
  </si>
  <si>
    <t>100%快感+25</t>
  </si>
  <si>
    <t>50%【急救】恢复1部位损伤</t>
  </si>
  <si>
    <t>50%【治疗】稳定伤势</t>
  </si>
  <si>
    <t>生命2</t>
  </si>
  <si>
    <t>熬制血红酒的浆果残渣被制成了这样的软膏。涂抹在重创上可以帮助复原，也可以直接当软糖吃</t>
  </si>
  <si>
    <t>抗毒针剂</t>
  </si>
  <si>
    <t>针剂</t>
  </si>
  <si>
    <t>注射</t>
  </si>
  <si>
    <t>100%【毒素抵抗】+100</t>
  </si>
  <si>
    <t>75%立即开始自然解毒</t>
  </si>
  <si>
    <t>50%媚药剂量+50</t>
  </si>
  <si>
    <t>生命2精力2</t>
  </si>
  <si>
    <t>用毒液制成的针剂，能不带来额外毒素的前提下让人体的排异机制生效。储存不良的话毒液会变质产生等同于媚药的效果，使用的时候务必小心</t>
  </si>
  <si>
    <t>醒神水</t>
  </si>
  <si>
    <t>100%消除【眩晕】</t>
  </si>
  <si>
    <t>50%【急救】消除【失去意识】</t>
  </si>
  <si>
    <t>25%【急救】消除【催眠】</t>
  </si>
  <si>
    <t>20%MP-3</t>
  </si>
  <si>
    <t>精力2</t>
  </si>
  <si>
    <t>巫女用来净身沐浴的药水，具有排除邪念和提神的力量。消除邪念的同时，有时候魔力也会一并流出。原本是需要每天都做的仪式所用，因为偷窥的人太多了废止后改为出售对应的药品</t>
  </si>
  <si>
    <t>圣水</t>
  </si>
  <si>
    <t>100%消除1诅咒</t>
  </si>
  <si>
    <t>50%消除附身II</t>
  </si>
  <si>
    <t>100%为1装备施加祝福</t>
  </si>
  <si>
    <t>神圣2</t>
  </si>
  <si>
    <t>教会提供的圣水，有驱邪和祝福的力量。用圣水祝福过的武器装备才能跟污秽和灵体战斗。生产的方式未明</t>
  </si>
  <si>
    <t>蒙香水</t>
  </si>
  <si>
    <t>100%【魅力I】+100</t>
  </si>
  <si>
    <t>95%媚药剂量+25</t>
  </si>
  <si>
    <t>50%媚药剂量+25</t>
  </si>
  <si>
    <t>25%媚药剂量+25</t>
  </si>
  <si>
    <t>生命2繁衍1</t>
  </si>
  <si>
    <t>娼馆之间流传的香水，撒在身上之后能散发出难以抵御的香气。与客户的战斗在床上之前就已经开始，要么攻陷客户的心灵，要么献上自己的肉体</t>
  </si>
  <si>
    <t>T2</t>
  </si>
  <si>
    <t>破拆套件</t>
  </si>
  <si>
    <t>使用</t>
  </si>
  <si>
    <t>85%采集成功率+I</t>
  </si>
  <si>
    <t>【跨障】70%障碍-I</t>
  </si>
  <si>
    <t>【手工】70%采集成果+I</t>
  </si>
  <si>
    <t>50%套件耐久-1</t>
  </si>
  <si>
    <t>铁3金3</t>
  </si>
  <si>
    <t>专门用于破坏障碍物和填平土坑等作业的工具套组。因为黑心商人的操作工具的强度非常微妙，容易损坏。耐久为5</t>
  </si>
  <si>
    <t>收割套件</t>
  </si>
  <si>
    <t>【手工】50%战斗战利品+I</t>
  </si>
  <si>
    <t>摘取草药、果实，收割皮革的时候用的称手工具包。在卸除装备上也能有帮助。精细的部件在操作中容易损坏。耐久为5</t>
  </si>
  <si>
    <t>挖掘套件</t>
  </si>
  <si>
    <t>【侦察】50%探索战利品+I</t>
  </si>
  <si>
    <t>采掘矿石，挖出宝箱的时候常用的道具组。沉重的作业负担容易让关键的道具损坏。耐久为5</t>
  </si>
  <si>
    <t>缝纫套件</t>
  </si>
  <si>
    <t>100%修复【破损】状态衣物</t>
  </si>
  <si>
    <t>【手工】85%修复衣物成功率+I</t>
  </si>
  <si>
    <t>包含了丝线、扣子等必要道具的套件。为了轻量化，关键的缝纫机做得不是很牢靠。耐久为5</t>
  </si>
  <si>
    <t>开锁套件</t>
  </si>
  <si>
    <t>100%复位陷阱</t>
  </si>
  <si>
    <t>【开锁】85%开锁成功率+I</t>
  </si>
  <si>
    <t>【开锁】55%开锁成功率+II</t>
  </si>
  <si>
    <t>由石墨粉，起子等专业开锁用的道具组成的套件。为了对付精细的锁，道具本身也非常精细，容易损坏。耐久为5</t>
  </si>
  <si>
    <t>医疗套件</t>
  </si>
  <si>
    <t>100%稳定伤势</t>
  </si>
  <si>
    <t>【治疗】85%伤势减轻</t>
  </si>
  <si>
    <t>【治疗】65%移除异常状态成功率+I</t>
  </si>
  <si>
    <t>100%套件耐久-1</t>
  </si>
  <si>
    <t>生命3神圣3</t>
  </si>
  <si>
    <t>装有必要针剂和药物的包裹。用于稳定伤势的药物随着使用会逐渐消耗。耐久为5</t>
  </si>
  <si>
    <t>效果</t>
  </si>
  <si>
    <t>持续时间</t>
  </si>
  <si>
    <t>生命力恢复I</t>
  </si>
  <si>
    <t>立刻恢复HP10，在接下来每回合恢复HP10</t>
  </si>
  <si>
    <t>魔力恢复I</t>
  </si>
  <si>
    <t>立刻恢复MP1，在接下来每回合恢复MP1</t>
  </si>
  <si>
    <t>体力恢复I</t>
  </si>
  <si>
    <t>立刻解除【体力透支】状态，在接下来每回合恢复ST10</t>
  </si>
  <si>
    <t>毒素抵抗I</t>
  </si>
  <si>
    <t>毒素吸收量-10</t>
  </si>
  <si>
    <t>魅力I</t>
  </si>
  <si>
    <t>在进行魅力有关的检定时成功率+I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</si>
</sst>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9" fontId="0" fillId="0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/>
  <cols>
    <col min="1" max="4" width="9" style="1"/>
    <col min="5" max="8" width="16.375" style="2" customWidth="1"/>
    <col min="9" max="9" width="9" style="1"/>
    <col min="10" max="10" width="9.75" style="1" customWidth="1"/>
    <col min="11" max="12" width="9" style="1"/>
    <col min="13" max="13" width="68.5" style="2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27" spans="1:13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1">
        <v>500</v>
      </c>
      <c r="J2" s="1" t="s">
        <v>20</v>
      </c>
      <c r="K2" s="1">
        <v>2</v>
      </c>
      <c r="L2" s="1">
        <v>5</v>
      </c>
      <c r="M2" s="2" t="s">
        <v>21</v>
      </c>
    </row>
    <row r="3" ht="27" spans="1:13">
      <c r="A3" s="1" t="s">
        <v>13</v>
      </c>
      <c r="B3" s="1" t="s">
        <v>22</v>
      </c>
      <c r="C3" s="1" t="s">
        <v>15</v>
      </c>
      <c r="D3" s="1" t="s">
        <v>16</v>
      </c>
      <c r="E3" s="2" t="s">
        <v>23</v>
      </c>
      <c r="F3" s="2" t="s">
        <v>24</v>
      </c>
      <c r="G3" s="2" t="s">
        <v>19</v>
      </c>
      <c r="H3" s="2" t="s">
        <v>19</v>
      </c>
      <c r="I3" s="1">
        <v>800</v>
      </c>
      <c r="J3" s="1" t="s">
        <v>25</v>
      </c>
      <c r="K3" s="1">
        <v>2</v>
      </c>
      <c r="L3" s="1">
        <v>5</v>
      </c>
      <c r="M3" s="2" t="s">
        <v>26</v>
      </c>
    </row>
    <row r="4" ht="27" spans="1:13">
      <c r="A4" s="1" t="s">
        <v>13</v>
      </c>
      <c r="B4" s="1" t="s">
        <v>27</v>
      </c>
      <c r="C4" s="1" t="s">
        <v>15</v>
      </c>
      <c r="D4" s="1" t="s">
        <v>16</v>
      </c>
      <c r="E4" s="2" t="s">
        <v>28</v>
      </c>
      <c r="F4" s="2" t="s">
        <v>29</v>
      </c>
      <c r="G4" s="2" t="s">
        <v>19</v>
      </c>
      <c r="H4" s="2" t="s">
        <v>19</v>
      </c>
      <c r="I4" s="1">
        <v>300</v>
      </c>
      <c r="J4" s="1" t="s">
        <v>30</v>
      </c>
      <c r="K4" s="1">
        <v>2</v>
      </c>
      <c r="L4" s="1">
        <v>5</v>
      </c>
      <c r="M4" s="2" t="s">
        <v>31</v>
      </c>
    </row>
    <row r="5" ht="40.5" spans="1:13">
      <c r="A5" s="1" t="s">
        <v>13</v>
      </c>
      <c r="B5" s="1" t="s">
        <v>32</v>
      </c>
      <c r="C5" s="1" t="s">
        <v>15</v>
      </c>
      <c r="D5" s="1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1">
        <v>150</v>
      </c>
      <c r="J5" s="1" t="s">
        <v>38</v>
      </c>
      <c r="K5" s="1">
        <v>3</v>
      </c>
      <c r="L5" s="1">
        <v>3</v>
      </c>
      <c r="M5" s="2" t="s">
        <v>39</v>
      </c>
    </row>
    <row r="6" ht="27" spans="1:13">
      <c r="A6" s="1" t="s">
        <v>13</v>
      </c>
      <c r="B6" s="1" t="s">
        <v>40</v>
      </c>
      <c r="C6" s="1" t="s">
        <v>41</v>
      </c>
      <c r="D6" s="1" t="s">
        <v>33</v>
      </c>
      <c r="E6" s="2" t="s">
        <v>42</v>
      </c>
      <c r="F6" s="2" t="s">
        <v>43</v>
      </c>
      <c r="G6" s="2" t="s">
        <v>44</v>
      </c>
      <c r="H6" s="2" t="s">
        <v>45</v>
      </c>
      <c r="I6" s="1">
        <v>1000</v>
      </c>
      <c r="J6" s="1" t="s">
        <v>46</v>
      </c>
      <c r="K6" s="1">
        <v>1</v>
      </c>
      <c r="L6" s="1">
        <v>10</v>
      </c>
      <c r="M6" s="2" t="s">
        <v>47</v>
      </c>
    </row>
    <row r="7" ht="27" spans="1:13">
      <c r="A7" s="1" t="s">
        <v>13</v>
      </c>
      <c r="B7" s="1" t="s">
        <v>48</v>
      </c>
      <c r="C7" s="1" t="s">
        <v>49</v>
      </c>
      <c r="D7" s="1" t="s">
        <v>50</v>
      </c>
      <c r="E7" s="3" t="s">
        <v>51</v>
      </c>
      <c r="F7" s="2" t="s">
        <v>52</v>
      </c>
      <c r="G7" s="2" t="s">
        <v>53</v>
      </c>
      <c r="H7" s="2" t="s">
        <v>19</v>
      </c>
      <c r="I7" s="1">
        <v>1000</v>
      </c>
      <c r="J7" s="1" t="s">
        <v>54</v>
      </c>
      <c r="K7" s="1">
        <v>2</v>
      </c>
      <c r="L7" s="1">
        <v>5</v>
      </c>
      <c r="M7" s="2" t="s">
        <v>55</v>
      </c>
    </row>
    <row r="8" ht="40.5" spans="1:13">
      <c r="A8" s="1" t="s">
        <v>13</v>
      </c>
      <c r="B8" s="1" t="s">
        <v>56</v>
      </c>
      <c r="C8" s="1" t="s">
        <v>41</v>
      </c>
      <c r="D8" s="1" t="s">
        <v>33</v>
      </c>
      <c r="E8" s="2" t="s">
        <v>57</v>
      </c>
      <c r="F8" s="2" t="s">
        <v>58</v>
      </c>
      <c r="G8" s="2" t="s">
        <v>59</v>
      </c>
      <c r="H8" s="2" t="s">
        <v>60</v>
      </c>
      <c r="I8" s="1">
        <v>700</v>
      </c>
      <c r="J8" s="1" t="s">
        <v>61</v>
      </c>
      <c r="K8" s="1">
        <v>2</v>
      </c>
      <c r="L8" s="1">
        <v>3</v>
      </c>
      <c r="M8" s="2" t="s">
        <v>62</v>
      </c>
    </row>
    <row r="9" ht="27" spans="1:13">
      <c r="A9" s="1" t="s">
        <v>13</v>
      </c>
      <c r="B9" s="1" t="s">
        <v>63</v>
      </c>
      <c r="C9" s="1" t="s">
        <v>41</v>
      </c>
      <c r="D9" s="1" t="s">
        <v>33</v>
      </c>
      <c r="E9" s="3" t="s">
        <v>64</v>
      </c>
      <c r="F9" s="2" t="s">
        <v>65</v>
      </c>
      <c r="G9" s="2" t="s">
        <v>66</v>
      </c>
      <c r="H9" s="2" t="s">
        <v>19</v>
      </c>
      <c r="I9" s="1">
        <v>500</v>
      </c>
      <c r="J9" s="1" t="s">
        <v>67</v>
      </c>
      <c r="K9" s="1">
        <v>2</v>
      </c>
      <c r="L9" s="1">
        <v>10</v>
      </c>
      <c r="M9" s="2" t="s">
        <v>68</v>
      </c>
    </row>
    <row r="10" ht="27" spans="1:13">
      <c r="A10" s="1" t="s">
        <v>13</v>
      </c>
      <c r="B10" s="1" t="s">
        <v>69</v>
      </c>
      <c r="C10" s="1" t="s">
        <v>41</v>
      </c>
      <c r="D10" s="1" t="s">
        <v>33</v>
      </c>
      <c r="E10" s="2" t="s">
        <v>70</v>
      </c>
      <c r="F10" s="2" t="s">
        <v>71</v>
      </c>
      <c r="G10" s="2" t="s">
        <v>72</v>
      </c>
      <c r="H10" s="2" t="s">
        <v>73</v>
      </c>
      <c r="I10" s="1">
        <v>250</v>
      </c>
      <c r="J10" s="1" t="s">
        <v>74</v>
      </c>
      <c r="K10" s="1">
        <v>1</v>
      </c>
      <c r="L10" s="1">
        <v>10</v>
      </c>
      <c r="M10" s="2" t="s">
        <v>75</v>
      </c>
    </row>
    <row r="11" ht="27" spans="1:13">
      <c r="A11" s="1" t="s">
        <v>76</v>
      </c>
      <c r="B11" s="1" t="s">
        <v>77</v>
      </c>
      <c r="C11" s="1" t="s">
        <v>41</v>
      </c>
      <c r="D11" s="1" t="s">
        <v>78</v>
      </c>
      <c r="E11" s="2" t="s">
        <v>79</v>
      </c>
      <c r="F11" s="3" t="s">
        <v>80</v>
      </c>
      <c r="G11" s="2" t="s">
        <v>81</v>
      </c>
      <c r="H11" s="2" t="s">
        <v>82</v>
      </c>
      <c r="I11" s="1">
        <v>2500</v>
      </c>
      <c r="J11" s="1" t="s">
        <v>83</v>
      </c>
      <c r="K11" s="1">
        <v>3</v>
      </c>
      <c r="L11" s="1">
        <v>1</v>
      </c>
      <c r="M11" s="2" t="s">
        <v>84</v>
      </c>
    </row>
    <row r="12" ht="27" spans="1:13">
      <c r="A12" s="1" t="s">
        <v>76</v>
      </c>
      <c r="B12" s="1" t="s">
        <v>85</v>
      </c>
      <c r="C12" s="1" t="s">
        <v>41</v>
      </c>
      <c r="D12" s="1" t="s">
        <v>78</v>
      </c>
      <c r="E12" s="2" t="s">
        <v>79</v>
      </c>
      <c r="F12" s="2" t="s">
        <v>86</v>
      </c>
      <c r="G12" s="2" t="s">
        <v>81</v>
      </c>
      <c r="H12" s="2" t="s">
        <v>82</v>
      </c>
      <c r="I12" s="1">
        <v>2500</v>
      </c>
      <c r="J12" s="1" t="s">
        <v>83</v>
      </c>
      <c r="K12" s="1">
        <v>3</v>
      </c>
      <c r="L12" s="1">
        <v>1</v>
      </c>
      <c r="M12" s="2" t="s">
        <v>87</v>
      </c>
    </row>
    <row r="13" ht="27" spans="1:13">
      <c r="A13" s="1" t="s">
        <v>76</v>
      </c>
      <c r="B13" s="1" t="s">
        <v>88</v>
      </c>
      <c r="C13" s="1" t="s">
        <v>41</v>
      </c>
      <c r="D13" s="1" t="s">
        <v>78</v>
      </c>
      <c r="E13" s="2" t="s">
        <v>79</v>
      </c>
      <c r="F13" s="2" t="s">
        <v>89</v>
      </c>
      <c r="G13" s="2" t="s">
        <v>81</v>
      </c>
      <c r="H13" s="2" t="s">
        <v>82</v>
      </c>
      <c r="I13" s="1">
        <v>2500</v>
      </c>
      <c r="J13" s="1" t="s">
        <v>83</v>
      </c>
      <c r="K13" s="1">
        <v>3</v>
      </c>
      <c r="L13" s="1">
        <v>1</v>
      </c>
      <c r="M13" s="2" t="s">
        <v>90</v>
      </c>
    </row>
    <row r="14" ht="27" spans="1:13">
      <c r="A14" s="1" t="s">
        <v>76</v>
      </c>
      <c r="B14" s="1" t="s">
        <v>91</v>
      </c>
      <c r="C14" s="1" t="s">
        <v>41</v>
      </c>
      <c r="D14" s="1" t="s">
        <v>78</v>
      </c>
      <c r="E14" s="2" t="s">
        <v>92</v>
      </c>
      <c r="F14" s="2" t="s">
        <v>93</v>
      </c>
      <c r="G14" s="2" t="s">
        <v>82</v>
      </c>
      <c r="H14" s="2" t="s">
        <v>19</v>
      </c>
      <c r="I14" s="1">
        <v>2500</v>
      </c>
      <c r="J14" s="1" t="s">
        <v>83</v>
      </c>
      <c r="K14" s="1">
        <v>3</v>
      </c>
      <c r="L14" s="1">
        <v>1</v>
      </c>
      <c r="M14" s="2" t="s">
        <v>94</v>
      </c>
    </row>
    <row r="15" ht="27" spans="1:13">
      <c r="A15" s="1" t="s">
        <v>76</v>
      </c>
      <c r="B15" s="1" t="s">
        <v>95</v>
      </c>
      <c r="C15" s="1" t="s">
        <v>41</v>
      </c>
      <c r="D15" s="1" t="s">
        <v>78</v>
      </c>
      <c r="E15" s="2" t="s">
        <v>96</v>
      </c>
      <c r="F15" s="2" t="s">
        <v>97</v>
      </c>
      <c r="G15" s="2" t="s">
        <v>98</v>
      </c>
      <c r="H15" s="2" t="s">
        <v>82</v>
      </c>
      <c r="I15" s="1">
        <v>2500</v>
      </c>
      <c r="J15" s="1" t="s">
        <v>83</v>
      </c>
      <c r="K15" s="1">
        <v>3</v>
      </c>
      <c r="L15" s="1">
        <v>1</v>
      </c>
      <c r="M15" s="2" t="s">
        <v>99</v>
      </c>
    </row>
    <row r="16" ht="27" spans="1:13">
      <c r="A16" s="1" t="s">
        <v>76</v>
      </c>
      <c r="B16" s="1" t="s">
        <v>100</v>
      </c>
      <c r="C16" s="1" t="s">
        <v>41</v>
      </c>
      <c r="D16" s="1" t="s">
        <v>78</v>
      </c>
      <c r="E16" s="2" t="s">
        <v>101</v>
      </c>
      <c r="F16" s="2" t="s">
        <v>102</v>
      </c>
      <c r="G16" s="2" t="s">
        <v>103</v>
      </c>
      <c r="H16" s="2" t="s">
        <v>104</v>
      </c>
      <c r="I16" s="1">
        <v>2500</v>
      </c>
      <c r="J16" s="1" t="s">
        <v>105</v>
      </c>
      <c r="K16" s="1">
        <v>3</v>
      </c>
      <c r="L16" s="1">
        <v>1</v>
      </c>
      <c r="M16" s="2" t="s">
        <v>106</v>
      </c>
    </row>
    <row r="17" spans="1:1">
      <c r="A17" s="1" t="s">
        <v>13</v>
      </c>
    </row>
    <row r="18" spans="1:1">
      <c r="A18" s="1" t="s">
        <v>13</v>
      </c>
    </row>
    <row r="19" spans="1:1">
      <c r="A19" s="1" t="s">
        <v>13</v>
      </c>
    </row>
    <row r="20" spans="1:1">
      <c r="A20" s="1" t="s">
        <v>13</v>
      </c>
    </row>
    <row r="21" spans="1:1">
      <c r="A21" s="1" t="s">
        <v>13</v>
      </c>
    </row>
    <row r="22" spans="1:1">
      <c r="A22" s="1" t="s">
        <v>13</v>
      </c>
    </row>
    <row r="23" spans="1:1">
      <c r="A23" s="1" t="s">
        <v>13</v>
      </c>
    </row>
    <row r="24" spans="1:1">
      <c r="A24" s="1" t="s">
        <v>13</v>
      </c>
    </row>
    <row r="25" spans="1:1">
      <c r="A25" s="1" t="s">
        <v>13</v>
      </c>
    </row>
    <row r="26" spans="1:1">
      <c r="A26" s="1" t="s">
        <v>13</v>
      </c>
    </row>
    <row r="27" spans="1:1">
      <c r="A27" s="1" t="s">
        <v>13</v>
      </c>
    </row>
    <row r="28" spans="1:1">
      <c r="A28" s="1" t="s">
        <v>13</v>
      </c>
    </row>
    <row r="29" spans="1:1">
      <c r="A29" s="1" t="s">
        <v>13</v>
      </c>
    </row>
    <row r="30" spans="1:1">
      <c r="A30" s="1" t="s">
        <v>13</v>
      </c>
    </row>
    <row r="31" spans="1:1">
      <c r="A31" s="1" t="s">
        <v>13</v>
      </c>
    </row>
    <row r="32" spans="1:1">
      <c r="A32" s="1" t="s">
        <v>13</v>
      </c>
    </row>
    <row r="33" spans="1:1">
      <c r="A33" s="1" t="s">
        <v>13</v>
      </c>
    </row>
    <row r="34" spans="1:1">
      <c r="A34" s="1" t="s">
        <v>13</v>
      </c>
    </row>
  </sheetData>
  <dataValidations count="2">
    <dataValidation type="list" allowBlank="1" showInputMessage="1" showErrorMessage="1" sqref="C2:C9 C10:C16">
      <formula1>"药剂,道具,针剂"</formula1>
    </dataValidation>
    <dataValidation type="list" allowBlank="1" showInputMessage="1" showErrorMessage="1" sqref="D2:D10 D11:D16">
      <formula1>"饮用,外用,蒸汽,注射,使用"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7" sqref="D7"/>
    </sheetView>
  </sheetViews>
  <sheetFormatPr defaultColWidth="9" defaultRowHeight="13.5" outlineLevelCol="3"/>
  <cols>
    <col min="1" max="1" width="9" style="1"/>
    <col min="2" max="2" width="12.25" style="1" customWidth="1"/>
    <col min="3" max="3" width="53.3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107</v>
      </c>
      <c r="D1" s="1" t="s">
        <v>108</v>
      </c>
    </row>
    <row r="2" spans="1:4">
      <c r="A2" s="1" t="s">
        <v>13</v>
      </c>
      <c r="B2" s="1" t="s">
        <v>109</v>
      </c>
      <c r="C2" s="1" t="s">
        <v>110</v>
      </c>
      <c r="D2" s="1">
        <v>3</v>
      </c>
    </row>
    <row r="3" spans="1:4">
      <c r="A3" s="1" t="s">
        <v>13</v>
      </c>
      <c r="B3" s="1" t="s">
        <v>111</v>
      </c>
      <c r="C3" s="1" t="s">
        <v>112</v>
      </c>
      <c r="D3" s="1">
        <v>3</v>
      </c>
    </row>
    <row r="4" spans="1:4">
      <c r="A4" s="1" t="s">
        <v>13</v>
      </c>
      <c r="B4" s="1" t="s">
        <v>113</v>
      </c>
      <c r="C4" s="1" t="s">
        <v>114</v>
      </c>
      <c r="D4" s="1">
        <v>3</v>
      </c>
    </row>
    <row r="5" spans="1:4">
      <c r="A5" s="1" t="s">
        <v>13</v>
      </c>
      <c r="B5" s="1" t="s">
        <v>115</v>
      </c>
      <c r="C5" s="1" t="s">
        <v>116</v>
      </c>
      <c r="D5" s="1">
        <v>3</v>
      </c>
    </row>
    <row r="6" spans="1:4">
      <c r="A6" s="1" t="s">
        <v>13</v>
      </c>
      <c r="B6" s="1" t="s">
        <v>117</v>
      </c>
      <c r="C6" s="1" t="s">
        <v>118</v>
      </c>
      <c r="D6" s="1">
        <v>3</v>
      </c>
    </row>
    <row r="7" spans="1:1">
      <c r="A7" s="1" t="s">
        <v>13</v>
      </c>
    </row>
    <row r="8" spans="1:1">
      <c r="A8" s="1" t="s">
        <v>13</v>
      </c>
    </row>
    <row r="9" spans="1:1">
      <c r="A9" s="1" t="s">
        <v>13</v>
      </c>
    </row>
    <row r="10" spans="1:1">
      <c r="A10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物品V2</vt:lpstr>
      <vt:lpstr>药剂效果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2019-07-14T13:12:54Z</dcterms:created>
  <dcterms:modified xsi:type="dcterms:W3CDTF">2019-07-14T13:14:16Z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