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326" codeName="{00CF4601-37BD-836D-55AB-7E336CB4BC7A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1" activeTab="25" xr2:uid="{00000000-000D-0000-FFFF-FFFF00000000}"/>
  </bookViews>
  <sheets>
    <sheet name="logs" sheetId="3" state="hidden" r:id="rId1"/>
    <sheet name="dict" sheetId="12" state="hidden" r:id="rId2"/>
    <sheet name="Countries" sheetId="13" r:id="rId3"/>
    <sheet name="Languages" sheetId="14" r:id="rId4"/>
    <sheet name="Users" sheetId="15" r:id="rId5"/>
    <sheet name="Categories" sheetId="16" r:id="rId6"/>
    <sheet name="WordTypes" sheetId="17" r:id="rId7"/>
    <sheet name="ValueTypes" sheetId="18" r:id="rId8"/>
    <sheet name="GrammarPropertyDefinitions" sheetId="19" r:id="rId9"/>
    <sheet name="GrammarPropertyOptions" sheetId="20" r:id="rId10"/>
    <sheet name="WordRequiredProperties" sheetId="24" r:id="rId11"/>
    <sheet name="GrammarFormsGroups" sheetId="21" r:id="rId12"/>
    <sheet name="VariantDependenciesDefinitions" sheetId="28" r:id="rId13"/>
    <sheet name="VariantSetRequiredProperties" sheetId="29" r:id="rId14"/>
    <sheet name="Metawords" sheetId="25" r:id="rId15"/>
    <sheet name="N POL" sheetId="39" r:id="rId16"/>
    <sheet name="N ENG" sheetId="40" r:id="rId17"/>
    <sheet name="GrammarForms" sheetId="27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VariantSets" sheetId="33" r:id="rId23"/>
    <sheet name="VariantSetProperties" sheetId="34" r:id="rId24"/>
    <sheet name="Variants" sheetId="35" r:id="rId25"/>
    <sheet name="VariantConnections" sheetId="36" r:id="rId26"/>
    <sheet name="VariantDependencies" sheetId="37" r:id="rId27"/>
    <sheet name="VariantLimits" sheetId="38" r:id="rId28"/>
  </sheets>
  <functionGroups builtInGroupCount="18"/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Questions!$A$2:$R$611</definedName>
    <definedName name="_xlnm._FilterDatabase" localSheetId="21" hidden="1">QuestionsOptionsEN!$A$1:$I$695</definedName>
    <definedName name="_xlnm._FilterDatabase" localSheetId="20" hidden="1">QuestionsOptionsPL!$A$1:$H$634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F3" i="41" l="1"/>
  <c r="F4" i="41"/>
  <c r="F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117" i="4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134" i="41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567" i="4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86" i="41"/>
  <c r="F587" i="41"/>
  <c r="F588" i="41"/>
  <c r="F589" i="41"/>
  <c r="F590" i="41"/>
  <c r="F591" i="41"/>
  <c r="F592" i="41"/>
  <c r="F593" i="41"/>
  <c r="F594" i="41"/>
  <c r="F595" i="41"/>
  <c r="F596" i="41"/>
  <c r="F597" i="41"/>
  <c r="F598" i="41"/>
  <c r="F599" i="41"/>
  <c r="F600" i="41"/>
  <c r="F601" i="41"/>
  <c r="F602" i="41"/>
  <c r="F603" i="41"/>
  <c r="F604" i="41"/>
  <c r="F605" i="41"/>
  <c r="F606" i="41"/>
  <c r="F607" i="41"/>
  <c r="F608" i="41"/>
  <c r="F609" i="41"/>
  <c r="F610" i="41"/>
  <c r="F611" i="41"/>
  <c r="F612" i="41"/>
  <c r="F613" i="41"/>
  <c r="F614" i="41"/>
  <c r="F615" i="41"/>
  <c r="F616" i="41"/>
  <c r="F617" i="41"/>
  <c r="F618" i="41"/>
  <c r="F619" i="41"/>
  <c r="F620" i="41"/>
  <c r="F621" i="41"/>
  <c r="F622" i="41"/>
  <c r="F623" i="41"/>
  <c r="F624" i="41"/>
  <c r="F625" i="41"/>
  <c r="F626" i="41"/>
  <c r="F627" i="41"/>
  <c r="F628" i="41"/>
  <c r="F629" i="41"/>
  <c r="F630" i="41"/>
  <c r="F631" i="41"/>
  <c r="F632" i="41"/>
  <c r="F633" i="41"/>
  <c r="F634" i="41"/>
  <c r="F635" i="41"/>
  <c r="F636" i="41"/>
  <c r="F637" i="41"/>
  <c r="F638" i="41"/>
  <c r="F639" i="41"/>
  <c r="F640" i="41"/>
  <c r="F641" i="41"/>
  <c r="F642" i="41"/>
  <c r="F643" i="41"/>
  <c r="F644" i="41"/>
  <c r="F645" i="41"/>
  <c r="F646" i="41"/>
  <c r="F647" i="41"/>
  <c r="F648" i="41"/>
  <c r="F649" i="41"/>
  <c r="F650" i="41"/>
  <c r="F651" i="41"/>
  <c r="F652" i="41"/>
  <c r="F653" i="41"/>
  <c r="F654" i="41"/>
  <c r="F655" i="41"/>
  <c r="F656" i="41"/>
  <c r="F657" i="41"/>
  <c r="F658" i="41"/>
  <c r="F659" i="41"/>
  <c r="F660" i="41"/>
  <c r="F661" i="41"/>
  <c r="F662" i="41"/>
  <c r="F663" i="41"/>
  <c r="F664" i="41"/>
  <c r="F665" i="41"/>
  <c r="F666" i="41"/>
  <c r="F667" i="41"/>
  <c r="F668" i="41"/>
  <c r="F669" i="41"/>
  <c r="F670" i="41"/>
  <c r="F671" i="41"/>
  <c r="F672" i="41"/>
  <c r="F673" i="41"/>
  <c r="F674" i="41"/>
  <c r="F675" i="41"/>
  <c r="F676" i="41"/>
  <c r="F677" i="41"/>
  <c r="F678" i="41"/>
  <c r="F679" i="41"/>
  <c r="F680" i="41"/>
  <c r="F681" i="41"/>
  <c r="F682" i="41"/>
  <c r="F683" i="41"/>
  <c r="F684" i="41"/>
  <c r="F685" i="41"/>
  <c r="F686" i="41"/>
  <c r="F687" i="41"/>
  <c r="F688" i="41"/>
  <c r="F689" i="41"/>
  <c r="F690" i="41"/>
  <c r="F691" i="41"/>
  <c r="F692" i="41"/>
  <c r="F693" i="41"/>
  <c r="F694" i="41"/>
  <c r="F695" i="41"/>
  <c r="F535" i="32"/>
  <c r="F450" i="32"/>
  <c r="F451" i="32"/>
  <c r="F338" i="32"/>
  <c r="F494" i="32"/>
  <c r="F489" i="32"/>
  <c r="F488" i="32"/>
  <c r="F588" i="32"/>
  <c r="F2" i="41"/>
  <c r="F633" i="32"/>
  <c r="F605" i="32"/>
  <c r="F587" i="32"/>
  <c r="F585" i="32"/>
  <c r="F582" i="32"/>
  <c r="F572" i="32"/>
  <c r="F568" i="32"/>
  <c r="F393" i="32"/>
  <c r="F295" i="32"/>
  <c r="F217" i="32"/>
  <c r="F215" i="32"/>
  <c r="F221" i="32"/>
  <c r="F155" i="32"/>
  <c r="F148" i="32"/>
  <c r="F147" i="32"/>
  <c r="F77" i="32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9" i="32"/>
  <c r="F150" i="32"/>
  <c r="F151" i="32"/>
  <c r="F152" i="32"/>
  <c r="F153" i="32"/>
  <c r="F154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F174" i="32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6" i="32"/>
  <c r="F218" i="32"/>
  <c r="F219" i="32"/>
  <c r="F220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90" i="32"/>
  <c r="F491" i="32"/>
  <c r="F492" i="32"/>
  <c r="F493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9" i="32"/>
  <c r="F570" i="32"/>
  <c r="F571" i="32"/>
  <c r="F573" i="32"/>
  <c r="F574" i="32"/>
  <c r="F575" i="32"/>
  <c r="F576" i="32"/>
  <c r="F577" i="32"/>
  <c r="F578" i="32"/>
  <c r="F579" i="32"/>
  <c r="F580" i="32"/>
  <c r="F581" i="32"/>
  <c r="F583" i="32"/>
  <c r="F584" i="32"/>
  <c r="F586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632" i="32"/>
  <c r="F634" i="32"/>
  <c r="F4" i="32"/>
  <c r="F3" i="32"/>
  <c r="A3" i="32"/>
  <c r="A4" i="32" s="1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A632" i="32" s="1"/>
  <c r="A633" i="32" s="1"/>
  <c r="A634" i="32" s="1"/>
  <c r="F2" i="32"/>
  <c r="A3" i="30"/>
  <c r="L611" i="30"/>
  <c r="M611" i="30"/>
  <c r="N611" i="30"/>
  <c r="O611" i="30"/>
  <c r="P611" i="30"/>
  <c r="P610" i="30"/>
  <c r="O610" i="30"/>
  <c r="N610" i="30"/>
  <c r="M610" i="30"/>
  <c r="L610" i="30"/>
  <c r="P609" i="30"/>
  <c r="O609" i="30"/>
  <c r="N609" i="30"/>
  <c r="M609" i="30"/>
  <c r="L609" i="30"/>
  <c r="P608" i="30"/>
  <c r="O608" i="30"/>
  <c r="N608" i="30"/>
  <c r="M608" i="30"/>
  <c r="L608" i="30"/>
  <c r="P607" i="30"/>
  <c r="O607" i="30"/>
  <c r="N607" i="30"/>
  <c r="M607" i="30"/>
  <c r="L607" i="30"/>
  <c r="P606" i="30"/>
  <c r="O606" i="30"/>
  <c r="N606" i="30"/>
  <c r="M606" i="30"/>
  <c r="L606" i="30"/>
  <c r="P605" i="30"/>
  <c r="O605" i="30"/>
  <c r="N605" i="30"/>
  <c r="M605" i="30"/>
  <c r="L605" i="30"/>
  <c r="P604" i="30"/>
  <c r="O604" i="30"/>
  <c r="N604" i="30"/>
  <c r="M604" i="30"/>
  <c r="L604" i="30"/>
  <c r="P603" i="30"/>
  <c r="O603" i="30"/>
  <c r="N603" i="30"/>
  <c r="M603" i="30"/>
  <c r="L603" i="30"/>
  <c r="P602" i="30"/>
  <c r="O602" i="30"/>
  <c r="N602" i="30"/>
  <c r="M602" i="30"/>
  <c r="L602" i="30"/>
  <c r="P601" i="30"/>
  <c r="O601" i="30"/>
  <c r="N601" i="30"/>
  <c r="M601" i="30"/>
  <c r="L601" i="30"/>
  <c r="P600" i="30"/>
  <c r="O600" i="30"/>
  <c r="N600" i="30"/>
  <c r="M600" i="30"/>
  <c r="L600" i="30"/>
  <c r="P599" i="30"/>
  <c r="O599" i="30"/>
  <c r="N599" i="30"/>
  <c r="M599" i="30"/>
  <c r="L599" i="30"/>
  <c r="P598" i="30"/>
  <c r="O598" i="30"/>
  <c r="N598" i="30"/>
  <c r="M598" i="30"/>
  <c r="L598" i="30"/>
  <c r="P597" i="30"/>
  <c r="O597" i="30"/>
  <c r="N597" i="30"/>
  <c r="M597" i="30"/>
  <c r="L597" i="30"/>
  <c r="P596" i="30"/>
  <c r="O596" i="30"/>
  <c r="N596" i="30"/>
  <c r="M596" i="30"/>
  <c r="L596" i="30"/>
  <c r="P595" i="30"/>
  <c r="O595" i="30"/>
  <c r="N595" i="30"/>
  <c r="M595" i="30"/>
  <c r="L595" i="30"/>
  <c r="P594" i="30"/>
  <c r="O594" i="30"/>
  <c r="N594" i="30"/>
  <c r="M594" i="30"/>
  <c r="L594" i="30"/>
  <c r="P593" i="30"/>
  <c r="O593" i="30"/>
  <c r="N593" i="30"/>
  <c r="M593" i="30"/>
  <c r="L593" i="30"/>
  <c r="P592" i="30"/>
  <c r="O592" i="30"/>
  <c r="N592" i="30"/>
  <c r="M592" i="30"/>
  <c r="L592" i="30"/>
  <c r="P591" i="30"/>
  <c r="O591" i="30"/>
  <c r="N591" i="30"/>
  <c r="M591" i="30"/>
  <c r="L591" i="30"/>
  <c r="P590" i="30"/>
  <c r="O590" i="30"/>
  <c r="N590" i="30"/>
  <c r="M590" i="30"/>
  <c r="L590" i="30"/>
  <c r="P589" i="30"/>
  <c r="O589" i="30"/>
  <c r="N589" i="30"/>
  <c r="M589" i="30"/>
  <c r="L589" i="30"/>
  <c r="P588" i="30"/>
  <c r="O588" i="30"/>
  <c r="N588" i="30"/>
  <c r="M588" i="30"/>
  <c r="L588" i="30"/>
  <c r="P587" i="30"/>
  <c r="O587" i="30"/>
  <c r="N587" i="30"/>
  <c r="M587" i="30"/>
  <c r="L587" i="30"/>
  <c r="P586" i="30"/>
  <c r="O586" i="30"/>
  <c r="N586" i="30"/>
  <c r="M586" i="30"/>
  <c r="L586" i="30"/>
  <c r="P585" i="30"/>
  <c r="O585" i="30"/>
  <c r="N585" i="30"/>
  <c r="M585" i="30"/>
  <c r="L585" i="30"/>
  <c r="P584" i="30"/>
  <c r="O584" i="30"/>
  <c r="N584" i="30"/>
  <c r="M584" i="30"/>
  <c r="L584" i="30"/>
  <c r="P583" i="30"/>
  <c r="O583" i="30"/>
  <c r="N583" i="30"/>
  <c r="M583" i="30"/>
  <c r="L583" i="30"/>
  <c r="P582" i="30"/>
  <c r="O582" i="30"/>
  <c r="N582" i="30"/>
  <c r="M582" i="30"/>
  <c r="L582" i="30"/>
  <c r="P581" i="30"/>
  <c r="O581" i="30"/>
  <c r="N581" i="30"/>
  <c r="M581" i="30"/>
  <c r="L581" i="30"/>
  <c r="P580" i="30"/>
  <c r="O580" i="30"/>
  <c r="N580" i="30"/>
  <c r="M580" i="30"/>
  <c r="L580" i="30"/>
  <c r="P579" i="30"/>
  <c r="O579" i="30"/>
  <c r="N579" i="30"/>
  <c r="M579" i="30"/>
  <c r="L579" i="30"/>
  <c r="P578" i="30"/>
  <c r="O578" i="30"/>
  <c r="N578" i="30"/>
  <c r="M578" i="30"/>
  <c r="L578" i="30"/>
  <c r="P577" i="30"/>
  <c r="O577" i="30"/>
  <c r="N577" i="30"/>
  <c r="M577" i="30"/>
  <c r="L577" i="30"/>
  <c r="P576" i="30"/>
  <c r="O576" i="30"/>
  <c r="N576" i="30"/>
  <c r="M576" i="30"/>
  <c r="L576" i="30"/>
  <c r="P575" i="30"/>
  <c r="O575" i="30"/>
  <c r="N575" i="30"/>
  <c r="M575" i="30"/>
  <c r="L575" i="30"/>
  <c r="P574" i="30"/>
  <c r="O574" i="30"/>
  <c r="N574" i="30"/>
  <c r="M574" i="30"/>
  <c r="L574" i="30"/>
  <c r="P573" i="30"/>
  <c r="O573" i="30"/>
  <c r="N573" i="30"/>
  <c r="M573" i="30"/>
  <c r="L573" i="30"/>
  <c r="P572" i="30"/>
  <c r="O572" i="30"/>
  <c r="N572" i="30"/>
  <c r="M572" i="30"/>
  <c r="L572" i="30"/>
  <c r="P571" i="30"/>
  <c r="O571" i="30"/>
  <c r="N571" i="30"/>
  <c r="M571" i="30"/>
  <c r="L571" i="30"/>
  <c r="P570" i="30"/>
  <c r="O570" i="30"/>
  <c r="N570" i="30"/>
  <c r="M570" i="30"/>
  <c r="L570" i="30"/>
  <c r="P569" i="30"/>
  <c r="O569" i="30"/>
  <c r="N569" i="30"/>
  <c r="M569" i="30"/>
  <c r="L569" i="30"/>
  <c r="P568" i="30"/>
  <c r="O568" i="30"/>
  <c r="N568" i="30"/>
  <c r="M568" i="30"/>
  <c r="L568" i="30"/>
  <c r="P567" i="30"/>
  <c r="O567" i="30"/>
  <c r="N567" i="30"/>
  <c r="M567" i="30"/>
  <c r="L567" i="30"/>
  <c r="P566" i="30"/>
  <c r="O566" i="30"/>
  <c r="N566" i="30"/>
  <c r="M566" i="30"/>
  <c r="L566" i="30"/>
  <c r="P565" i="30"/>
  <c r="O565" i="30"/>
  <c r="N565" i="30"/>
  <c r="M565" i="30"/>
  <c r="L565" i="30"/>
  <c r="P564" i="30"/>
  <c r="O564" i="30"/>
  <c r="N564" i="30"/>
  <c r="M564" i="30"/>
  <c r="L564" i="30"/>
  <c r="P563" i="30"/>
  <c r="O563" i="30"/>
  <c r="N563" i="30"/>
  <c r="M563" i="30"/>
  <c r="L563" i="30"/>
  <c r="P562" i="30"/>
  <c r="O562" i="30"/>
  <c r="N562" i="30"/>
  <c r="M562" i="30"/>
  <c r="L562" i="30"/>
  <c r="P561" i="30"/>
  <c r="O561" i="30"/>
  <c r="N561" i="30"/>
  <c r="M561" i="30"/>
  <c r="L561" i="30"/>
  <c r="P560" i="30"/>
  <c r="O560" i="30"/>
  <c r="N560" i="30"/>
  <c r="M560" i="30"/>
  <c r="L560" i="30"/>
  <c r="P559" i="30"/>
  <c r="O559" i="30"/>
  <c r="N559" i="30"/>
  <c r="M559" i="30"/>
  <c r="L559" i="30"/>
  <c r="P558" i="30"/>
  <c r="O558" i="30"/>
  <c r="N558" i="30"/>
  <c r="M558" i="30"/>
  <c r="L558" i="30"/>
  <c r="P557" i="30"/>
  <c r="O557" i="30"/>
  <c r="N557" i="30"/>
  <c r="M557" i="30"/>
  <c r="L557" i="30"/>
  <c r="P556" i="30"/>
  <c r="O556" i="30"/>
  <c r="N556" i="30"/>
  <c r="M556" i="30"/>
  <c r="L556" i="30"/>
  <c r="P555" i="30"/>
  <c r="O555" i="30"/>
  <c r="N555" i="30"/>
  <c r="M555" i="30"/>
  <c r="L555" i="30"/>
  <c r="P554" i="30"/>
  <c r="O554" i="30"/>
  <c r="N554" i="30"/>
  <c r="M554" i="30"/>
  <c r="L554" i="30"/>
  <c r="P553" i="30"/>
  <c r="O553" i="30"/>
  <c r="N553" i="30"/>
  <c r="M553" i="30"/>
  <c r="L553" i="30"/>
  <c r="P552" i="30"/>
  <c r="O552" i="30"/>
  <c r="N552" i="30"/>
  <c r="M552" i="30"/>
  <c r="L552" i="30"/>
  <c r="P551" i="30"/>
  <c r="O551" i="30"/>
  <c r="N551" i="30"/>
  <c r="M551" i="30"/>
  <c r="L551" i="30"/>
  <c r="P550" i="30"/>
  <c r="O550" i="30"/>
  <c r="N550" i="30"/>
  <c r="M550" i="30"/>
  <c r="L550" i="30"/>
  <c r="P549" i="30"/>
  <c r="O549" i="30"/>
  <c r="N549" i="30"/>
  <c r="M549" i="30"/>
  <c r="L549" i="30"/>
  <c r="P548" i="30"/>
  <c r="O548" i="30"/>
  <c r="N548" i="30"/>
  <c r="M548" i="30"/>
  <c r="L548" i="30"/>
  <c r="P547" i="30"/>
  <c r="O547" i="30"/>
  <c r="N547" i="30"/>
  <c r="M547" i="30"/>
  <c r="L547" i="30"/>
  <c r="P546" i="30"/>
  <c r="O546" i="30"/>
  <c r="N546" i="30"/>
  <c r="M546" i="30"/>
  <c r="L546" i="30"/>
  <c r="P545" i="30"/>
  <c r="O545" i="30"/>
  <c r="N545" i="30"/>
  <c r="M545" i="30"/>
  <c r="L545" i="30"/>
  <c r="P544" i="30"/>
  <c r="O544" i="30"/>
  <c r="N544" i="30"/>
  <c r="M544" i="30"/>
  <c r="L544" i="30"/>
  <c r="P543" i="30"/>
  <c r="O543" i="30"/>
  <c r="N543" i="30"/>
  <c r="M543" i="30"/>
  <c r="L543" i="30"/>
  <c r="P542" i="30"/>
  <c r="O542" i="30"/>
  <c r="N542" i="30"/>
  <c r="M542" i="30"/>
  <c r="L542" i="30"/>
  <c r="P541" i="30"/>
  <c r="O541" i="30"/>
  <c r="N541" i="30"/>
  <c r="M541" i="30"/>
  <c r="L541" i="30"/>
  <c r="P540" i="30"/>
  <c r="O540" i="30"/>
  <c r="N540" i="30"/>
  <c r="M540" i="30"/>
  <c r="L540" i="30"/>
  <c r="P539" i="30"/>
  <c r="O539" i="30"/>
  <c r="N539" i="30"/>
  <c r="M539" i="30"/>
  <c r="L539" i="30"/>
  <c r="P538" i="30"/>
  <c r="O538" i="30"/>
  <c r="N538" i="30"/>
  <c r="M538" i="30"/>
  <c r="L538" i="30"/>
  <c r="P537" i="30"/>
  <c r="O537" i="30"/>
  <c r="N537" i="30"/>
  <c r="M537" i="30"/>
  <c r="L537" i="30"/>
  <c r="P536" i="30"/>
  <c r="O536" i="30"/>
  <c r="N536" i="30"/>
  <c r="M536" i="30"/>
  <c r="L536" i="30"/>
  <c r="P535" i="30"/>
  <c r="O535" i="30"/>
  <c r="N535" i="30"/>
  <c r="M535" i="30"/>
  <c r="L535" i="30"/>
  <c r="P534" i="30"/>
  <c r="O534" i="30"/>
  <c r="N534" i="30"/>
  <c r="M534" i="30"/>
  <c r="L534" i="30"/>
  <c r="P533" i="30"/>
  <c r="O533" i="30"/>
  <c r="N533" i="30"/>
  <c r="M533" i="30"/>
  <c r="L533" i="30"/>
  <c r="P532" i="30"/>
  <c r="O532" i="30"/>
  <c r="N532" i="30"/>
  <c r="M532" i="30"/>
  <c r="L532" i="30"/>
  <c r="P531" i="30"/>
  <c r="O531" i="30"/>
  <c r="N531" i="30"/>
  <c r="M531" i="30"/>
  <c r="L531" i="30"/>
  <c r="P530" i="30"/>
  <c r="O530" i="30"/>
  <c r="N530" i="30"/>
  <c r="M530" i="30"/>
  <c r="L530" i="30"/>
  <c r="P529" i="30"/>
  <c r="O529" i="30"/>
  <c r="N529" i="30"/>
  <c r="M529" i="30"/>
  <c r="L529" i="30"/>
  <c r="P528" i="30"/>
  <c r="O528" i="30"/>
  <c r="N528" i="30"/>
  <c r="M528" i="30"/>
  <c r="L528" i="30"/>
  <c r="P527" i="30"/>
  <c r="O527" i="30"/>
  <c r="N527" i="30"/>
  <c r="M527" i="30"/>
  <c r="L527" i="30"/>
  <c r="P526" i="30"/>
  <c r="O526" i="30"/>
  <c r="N526" i="30"/>
  <c r="M526" i="30"/>
  <c r="L526" i="30"/>
  <c r="P525" i="30"/>
  <c r="O525" i="30"/>
  <c r="N525" i="30"/>
  <c r="M525" i="30"/>
  <c r="L525" i="30"/>
  <c r="P524" i="30"/>
  <c r="O524" i="30"/>
  <c r="N524" i="30"/>
  <c r="M524" i="30"/>
  <c r="L524" i="30"/>
  <c r="P523" i="30"/>
  <c r="O523" i="30"/>
  <c r="N523" i="30"/>
  <c r="M523" i="30"/>
  <c r="L523" i="30"/>
  <c r="P522" i="30"/>
  <c r="O522" i="30"/>
  <c r="N522" i="30"/>
  <c r="M522" i="30"/>
  <c r="L522" i="30"/>
  <c r="P521" i="30"/>
  <c r="O521" i="30"/>
  <c r="N521" i="30"/>
  <c r="M521" i="30"/>
  <c r="L521" i="30"/>
  <c r="P520" i="30"/>
  <c r="O520" i="30"/>
  <c r="N520" i="30"/>
  <c r="M520" i="30"/>
  <c r="L520" i="30"/>
  <c r="P519" i="30"/>
  <c r="O519" i="30"/>
  <c r="N519" i="30"/>
  <c r="M519" i="30"/>
  <c r="L519" i="30"/>
  <c r="P518" i="30"/>
  <c r="O518" i="30"/>
  <c r="N518" i="30"/>
  <c r="M518" i="30"/>
  <c r="L518" i="30"/>
  <c r="P517" i="30"/>
  <c r="O517" i="30"/>
  <c r="N517" i="30"/>
  <c r="M517" i="30"/>
  <c r="L517" i="30"/>
  <c r="P516" i="30"/>
  <c r="O516" i="30"/>
  <c r="N516" i="30"/>
  <c r="M516" i="30"/>
  <c r="L516" i="30"/>
  <c r="P515" i="30"/>
  <c r="O515" i="30"/>
  <c r="N515" i="30"/>
  <c r="M515" i="30"/>
  <c r="L515" i="30"/>
  <c r="P514" i="30"/>
  <c r="O514" i="30"/>
  <c r="N514" i="30"/>
  <c r="M514" i="30"/>
  <c r="L514" i="30"/>
  <c r="P513" i="30"/>
  <c r="O513" i="30"/>
  <c r="N513" i="30"/>
  <c r="M513" i="30"/>
  <c r="L513" i="30"/>
  <c r="P512" i="30"/>
  <c r="O512" i="30"/>
  <c r="N512" i="30"/>
  <c r="M512" i="30"/>
  <c r="L512" i="30"/>
  <c r="P511" i="30"/>
  <c r="O511" i="30"/>
  <c r="N511" i="30"/>
  <c r="M511" i="30"/>
  <c r="L511" i="30"/>
  <c r="P510" i="30"/>
  <c r="O510" i="30"/>
  <c r="N510" i="30"/>
  <c r="M510" i="30"/>
  <c r="L510" i="30"/>
  <c r="P509" i="30"/>
  <c r="O509" i="30"/>
  <c r="N509" i="30"/>
  <c r="M509" i="30"/>
  <c r="L509" i="30"/>
  <c r="P508" i="30"/>
  <c r="O508" i="30"/>
  <c r="N508" i="30"/>
  <c r="M508" i="30"/>
  <c r="L508" i="30"/>
  <c r="P507" i="30"/>
  <c r="O507" i="30"/>
  <c r="N507" i="30"/>
  <c r="M507" i="30"/>
  <c r="L507" i="30"/>
  <c r="P506" i="30"/>
  <c r="O506" i="30"/>
  <c r="N506" i="30"/>
  <c r="M506" i="30"/>
  <c r="L506" i="30"/>
  <c r="P505" i="30"/>
  <c r="O505" i="30"/>
  <c r="N505" i="30"/>
  <c r="M505" i="30"/>
  <c r="L505" i="30"/>
  <c r="P504" i="30"/>
  <c r="O504" i="30"/>
  <c r="N504" i="30"/>
  <c r="M504" i="30"/>
  <c r="L504" i="30"/>
  <c r="P503" i="30"/>
  <c r="O503" i="30"/>
  <c r="N503" i="30"/>
  <c r="M503" i="30"/>
  <c r="L503" i="30"/>
  <c r="P502" i="30"/>
  <c r="O502" i="30"/>
  <c r="N502" i="30"/>
  <c r="M502" i="30"/>
  <c r="L502" i="30"/>
  <c r="P501" i="30"/>
  <c r="O501" i="30"/>
  <c r="N501" i="30"/>
  <c r="M501" i="30"/>
  <c r="L501" i="30"/>
  <c r="P500" i="30"/>
  <c r="O500" i="30"/>
  <c r="N500" i="30"/>
  <c r="M500" i="30"/>
  <c r="L500" i="30"/>
  <c r="P499" i="30"/>
  <c r="O499" i="30"/>
  <c r="N499" i="30"/>
  <c r="M499" i="30"/>
  <c r="L499" i="30"/>
  <c r="P498" i="30"/>
  <c r="O498" i="30"/>
  <c r="N498" i="30"/>
  <c r="M498" i="30"/>
  <c r="L498" i="30"/>
  <c r="P497" i="30"/>
  <c r="O497" i="30"/>
  <c r="N497" i="30"/>
  <c r="M497" i="30"/>
  <c r="L497" i="30"/>
  <c r="P496" i="30"/>
  <c r="O496" i="30"/>
  <c r="N496" i="30"/>
  <c r="M496" i="30"/>
  <c r="L496" i="30"/>
  <c r="P495" i="30"/>
  <c r="O495" i="30"/>
  <c r="N495" i="30"/>
  <c r="M495" i="30"/>
  <c r="L495" i="30"/>
  <c r="P494" i="30"/>
  <c r="O494" i="30"/>
  <c r="N494" i="30"/>
  <c r="M494" i="30"/>
  <c r="L494" i="30"/>
  <c r="P493" i="30"/>
  <c r="O493" i="30"/>
  <c r="N493" i="30"/>
  <c r="M493" i="30"/>
  <c r="L493" i="30"/>
  <c r="P492" i="30"/>
  <c r="O492" i="30"/>
  <c r="N492" i="30"/>
  <c r="M492" i="30"/>
  <c r="L492" i="30"/>
  <c r="P491" i="30"/>
  <c r="O491" i="30"/>
  <c r="N491" i="30"/>
  <c r="M491" i="30"/>
  <c r="L491" i="30"/>
  <c r="P490" i="30"/>
  <c r="O490" i="30"/>
  <c r="N490" i="30"/>
  <c r="M490" i="30"/>
  <c r="L490" i="30"/>
  <c r="P489" i="30"/>
  <c r="O489" i="30"/>
  <c r="N489" i="30"/>
  <c r="M489" i="30"/>
  <c r="L489" i="30"/>
  <c r="P488" i="30"/>
  <c r="O488" i="30"/>
  <c r="N488" i="30"/>
  <c r="M488" i="30"/>
  <c r="L488" i="30"/>
  <c r="P487" i="30"/>
  <c r="O487" i="30"/>
  <c r="N487" i="30"/>
  <c r="M487" i="30"/>
  <c r="L487" i="30"/>
  <c r="P486" i="30"/>
  <c r="O486" i="30"/>
  <c r="N486" i="30"/>
  <c r="M486" i="30"/>
  <c r="L486" i="30"/>
  <c r="P485" i="30"/>
  <c r="O485" i="30"/>
  <c r="N485" i="30"/>
  <c r="M485" i="30"/>
  <c r="L485" i="30"/>
  <c r="P484" i="30"/>
  <c r="O484" i="30"/>
  <c r="N484" i="30"/>
  <c r="M484" i="30"/>
  <c r="L484" i="30"/>
  <c r="P483" i="30"/>
  <c r="O483" i="30"/>
  <c r="N483" i="30"/>
  <c r="M483" i="30"/>
  <c r="L483" i="30"/>
  <c r="P482" i="30"/>
  <c r="O482" i="30"/>
  <c r="N482" i="30"/>
  <c r="M482" i="30"/>
  <c r="L482" i="30"/>
  <c r="P481" i="30"/>
  <c r="O481" i="30"/>
  <c r="N481" i="30"/>
  <c r="M481" i="30"/>
  <c r="L481" i="30"/>
  <c r="P480" i="30"/>
  <c r="O480" i="30"/>
  <c r="N480" i="30"/>
  <c r="M480" i="30"/>
  <c r="L480" i="30"/>
  <c r="P479" i="30"/>
  <c r="O479" i="30"/>
  <c r="N479" i="30"/>
  <c r="M479" i="30"/>
  <c r="L479" i="30"/>
  <c r="P478" i="30"/>
  <c r="O478" i="30"/>
  <c r="N478" i="30"/>
  <c r="M478" i="30"/>
  <c r="L478" i="30"/>
  <c r="P477" i="30"/>
  <c r="O477" i="30"/>
  <c r="N477" i="30"/>
  <c r="M477" i="30"/>
  <c r="L477" i="30"/>
  <c r="P476" i="30"/>
  <c r="O476" i="30"/>
  <c r="N476" i="30"/>
  <c r="M476" i="30"/>
  <c r="L476" i="30"/>
  <c r="P475" i="30"/>
  <c r="O475" i="30"/>
  <c r="N475" i="30"/>
  <c r="M475" i="30"/>
  <c r="L475" i="30"/>
  <c r="P474" i="30"/>
  <c r="O474" i="30"/>
  <c r="N474" i="30"/>
  <c r="M474" i="30"/>
  <c r="L474" i="30"/>
  <c r="P473" i="30"/>
  <c r="O473" i="30"/>
  <c r="N473" i="30"/>
  <c r="M473" i="30"/>
  <c r="L473" i="30"/>
  <c r="P472" i="30"/>
  <c r="O472" i="30"/>
  <c r="N472" i="30"/>
  <c r="M472" i="30"/>
  <c r="L472" i="30"/>
  <c r="P471" i="30"/>
  <c r="O471" i="30"/>
  <c r="N471" i="30"/>
  <c r="M471" i="30"/>
  <c r="L471" i="30"/>
  <c r="P470" i="30"/>
  <c r="O470" i="30"/>
  <c r="N470" i="30"/>
  <c r="M470" i="30"/>
  <c r="L470" i="30"/>
  <c r="P469" i="30"/>
  <c r="O469" i="30"/>
  <c r="N469" i="30"/>
  <c r="M469" i="30"/>
  <c r="L469" i="30"/>
  <c r="P468" i="30"/>
  <c r="O468" i="30"/>
  <c r="N468" i="30"/>
  <c r="M468" i="30"/>
  <c r="L468" i="30"/>
  <c r="P467" i="30"/>
  <c r="O467" i="30"/>
  <c r="N467" i="30"/>
  <c r="M467" i="30"/>
  <c r="L467" i="30"/>
  <c r="P466" i="30"/>
  <c r="O466" i="30"/>
  <c r="N466" i="30"/>
  <c r="M466" i="30"/>
  <c r="L466" i="30"/>
  <c r="P465" i="30"/>
  <c r="O465" i="30"/>
  <c r="N465" i="30"/>
  <c r="M465" i="30"/>
  <c r="L465" i="30"/>
  <c r="P464" i="30"/>
  <c r="O464" i="30"/>
  <c r="N464" i="30"/>
  <c r="M464" i="30"/>
  <c r="L464" i="30"/>
  <c r="P463" i="30"/>
  <c r="O463" i="30"/>
  <c r="N463" i="30"/>
  <c r="M463" i="30"/>
  <c r="L463" i="30"/>
  <c r="P462" i="30"/>
  <c r="O462" i="30"/>
  <c r="N462" i="30"/>
  <c r="M462" i="30"/>
  <c r="L462" i="30"/>
  <c r="P461" i="30"/>
  <c r="O461" i="30"/>
  <c r="N461" i="30"/>
  <c r="M461" i="30"/>
  <c r="L461" i="30"/>
  <c r="P460" i="30"/>
  <c r="O460" i="30"/>
  <c r="N460" i="30"/>
  <c r="M460" i="30"/>
  <c r="L460" i="30"/>
  <c r="P459" i="30"/>
  <c r="O459" i="30"/>
  <c r="N459" i="30"/>
  <c r="M459" i="30"/>
  <c r="L459" i="30"/>
  <c r="P458" i="30"/>
  <c r="O458" i="30"/>
  <c r="N458" i="30"/>
  <c r="M458" i="30"/>
  <c r="L458" i="30"/>
  <c r="P457" i="30"/>
  <c r="O457" i="30"/>
  <c r="N457" i="30"/>
  <c r="M457" i="30"/>
  <c r="L457" i="30"/>
  <c r="P456" i="30"/>
  <c r="O456" i="30"/>
  <c r="N456" i="30"/>
  <c r="M456" i="30"/>
  <c r="L456" i="30"/>
  <c r="P455" i="30"/>
  <c r="O455" i="30"/>
  <c r="N455" i="30"/>
  <c r="M455" i="30"/>
  <c r="L455" i="30"/>
  <c r="P454" i="30"/>
  <c r="O454" i="30"/>
  <c r="N454" i="30"/>
  <c r="M454" i="30"/>
  <c r="L454" i="30"/>
  <c r="P453" i="30"/>
  <c r="O453" i="30"/>
  <c r="N453" i="30"/>
  <c r="M453" i="30"/>
  <c r="L453" i="30"/>
  <c r="P452" i="30"/>
  <c r="O452" i="30"/>
  <c r="N452" i="30"/>
  <c r="M452" i="30"/>
  <c r="L452" i="30"/>
  <c r="P451" i="30"/>
  <c r="O451" i="30"/>
  <c r="N451" i="30"/>
  <c r="M451" i="30"/>
  <c r="L451" i="30"/>
  <c r="P450" i="30"/>
  <c r="O450" i="30"/>
  <c r="N450" i="30"/>
  <c r="M450" i="30"/>
  <c r="L450" i="30"/>
  <c r="P449" i="30"/>
  <c r="O449" i="30"/>
  <c r="N449" i="30"/>
  <c r="M449" i="30"/>
  <c r="L449" i="30"/>
  <c r="P448" i="30"/>
  <c r="O448" i="30"/>
  <c r="N448" i="30"/>
  <c r="M448" i="30"/>
  <c r="L448" i="30"/>
  <c r="P447" i="30"/>
  <c r="O447" i="30"/>
  <c r="N447" i="30"/>
  <c r="M447" i="30"/>
  <c r="L447" i="30"/>
  <c r="P446" i="30"/>
  <c r="O446" i="30"/>
  <c r="N446" i="30"/>
  <c r="M446" i="30"/>
  <c r="L446" i="30"/>
  <c r="P445" i="30"/>
  <c r="O445" i="30"/>
  <c r="N445" i="30"/>
  <c r="M445" i="30"/>
  <c r="L445" i="30"/>
  <c r="P444" i="30"/>
  <c r="O444" i="30"/>
  <c r="N444" i="30"/>
  <c r="M444" i="30"/>
  <c r="L444" i="30"/>
  <c r="P443" i="30"/>
  <c r="O443" i="30"/>
  <c r="N443" i="30"/>
  <c r="M443" i="30"/>
  <c r="L443" i="30"/>
  <c r="P442" i="30"/>
  <c r="O442" i="30"/>
  <c r="N442" i="30"/>
  <c r="M442" i="30"/>
  <c r="L442" i="30"/>
  <c r="P441" i="30"/>
  <c r="O441" i="30"/>
  <c r="N441" i="30"/>
  <c r="M441" i="30"/>
  <c r="L441" i="30"/>
  <c r="P440" i="30"/>
  <c r="O440" i="30"/>
  <c r="N440" i="30"/>
  <c r="M440" i="30"/>
  <c r="L440" i="30"/>
  <c r="P439" i="30"/>
  <c r="O439" i="30"/>
  <c r="N439" i="30"/>
  <c r="M439" i="30"/>
  <c r="L439" i="30"/>
  <c r="P438" i="30"/>
  <c r="O438" i="30"/>
  <c r="N438" i="30"/>
  <c r="M438" i="30"/>
  <c r="L438" i="30"/>
  <c r="P437" i="30"/>
  <c r="O437" i="30"/>
  <c r="N437" i="30"/>
  <c r="M437" i="30"/>
  <c r="L437" i="30"/>
  <c r="P436" i="30"/>
  <c r="O436" i="30"/>
  <c r="N436" i="30"/>
  <c r="M436" i="30"/>
  <c r="L436" i="30"/>
  <c r="P435" i="30"/>
  <c r="O435" i="30"/>
  <c r="N435" i="30"/>
  <c r="M435" i="30"/>
  <c r="L435" i="30"/>
  <c r="P434" i="30"/>
  <c r="O434" i="30"/>
  <c r="N434" i="30"/>
  <c r="M434" i="30"/>
  <c r="L434" i="30"/>
  <c r="P433" i="30"/>
  <c r="O433" i="30"/>
  <c r="N433" i="30"/>
  <c r="M433" i="30"/>
  <c r="L433" i="30"/>
  <c r="P432" i="30"/>
  <c r="O432" i="30"/>
  <c r="N432" i="30"/>
  <c r="M432" i="30"/>
  <c r="L432" i="30"/>
  <c r="P431" i="30"/>
  <c r="O431" i="30"/>
  <c r="N431" i="30"/>
  <c r="M431" i="30"/>
  <c r="L431" i="30"/>
  <c r="P430" i="30"/>
  <c r="O430" i="30"/>
  <c r="N430" i="30"/>
  <c r="M430" i="30"/>
  <c r="L430" i="30"/>
  <c r="P429" i="30"/>
  <c r="O429" i="30"/>
  <c r="N429" i="30"/>
  <c r="M429" i="30"/>
  <c r="L429" i="30"/>
  <c r="P428" i="30"/>
  <c r="O428" i="30"/>
  <c r="N428" i="30"/>
  <c r="M428" i="30"/>
  <c r="L428" i="30"/>
  <c r="P427" i="30"/>
  <c r="O427" i="30"/>
  <c r="N427" i="30"/>
  <c r="M427" i="30"/>
  <c r="L427" i="30"/>
  <c r="P426" i="30"/>
  <c r="O426" i="30"/>
  <c r="N426" i="30"/>
  <c r="M426" i="30"/>
  <c r="L426" i="30"/>
  <c r="P425" i="30"/>
  <c r="O425" i="30"/>
  <c r="N425" i="30"/>
  <c r="M425" i="30"/>
  <c r="L425" i="30"/>
  <c r="P424" i="30"/>
  <c r="O424" i="30"/>
  <c r="N424" i="30"/>
  <c r="M424" i="30"/>
  <c r="L424" i="30"/>
  <c r="P423" i="30"/>
  <c r="O423" i="30"/>
  <c r="N423" i="30"/>
  <c r="M423" i="30"/>
  <c r="L423" i="30"/>
  <c r="P422" i="30"/>
  <c r="O422" i="30"/>
  <c r="N422" i="30"/>
  <c r="M422" i="30"/>
  <c r="L422" i="30"/>
  <c r="P421" i="30"/>
  <c r="O421" i="30"/>
  <c r="N421" i="30"/>
  <c r="M421" i="30"/>
  <c r="L421" i="30"/>
  <c r="P420" i="30"/>
  <c r="O420" i="30"/>
  <c r="N420" i="30"/>
  <c r="M420" i="30"/>
  <c r="L420" i="30"/>
  <c r="P419" i="30"/>
  <c r="O419" i="30"/>
  <c r="N419" i="30"/>
  <c r="M419" i="30"/>
  <c r="L419" i="30"/>
  <c r="P418" i="30"/>
  <c r="O418" i="30"/>
  <c r="N418" i="30"/>
  <c r="M418" i="30"/>
  <c r="L418" i="30"/>
  <c r="P417" i="30"/>
  <c r="O417" i="30"/>
  <c r="N417" i="30"/>
  <c r="M417" i="30"/>
  <c r="L417" i="30"/>
  <c r="P416" i="30"/>
  <c r="O416" i="30"/>
  <c r="N416" i="30"/>
  <c r="M416" i="30"/>
  <c r="L416" i="30"/>
  <c r="P415" i="30"/>
  <c r="O415" i="30"/>
  <c r="N415" i="30"/>
  <c r="M415" i="30"/>
  <c r="L415" i="30"/>
  <c r="P414" i="30"/>
  <c r="O414" i="30"/>
  <c r="N414" i="30"/>
  <c r="M414" i="30"/>
  <c r="L414" i="30"/>
  <c r="P413" i="30"/>
  <c r="O413" i="30"/>
  <c r="N413" i="30"/>
  <c r="M413" i="30"/>
  <c r="L413" i="30"/>
  <c r="P412" i="30"/>
  <c r="O412" i="30"/>
  <c r="N412" i="30"/>
  <c r="M412" i="30"/>
  <c r="L412" i="30"/>
  <c r="P411" i="30"/>
  <c r="O411" i="30"/>
  <c r="N411" i="30"/>
  <c r="M411" i="30"/>
  <c r="L411" i="30"/>
  <c r="P410" i="30"/>
  <c r="O410" i="30"/>
  <c r="N410" i="30"/>
  <c r="M410" i="30"/>
  <c r="L410" i="30"/>
  <c r="P409" i="30"/>
  <c r="O409" i="30"/>
  <c r="N409" i="30"/>
  <c r="M409" i="30"/>
  <c r="L409" i="30"/>
  <c r="P408" i="30"/>
  <c r="O408" i="30"/>
  <c r="N408" i="30"/>
  <c r="M408" i="30"/>
  <c r="L408" i="30"/>
  <c r="P407" i="30"/>
  <c r="O407" i="30"/>
  <c r="N407" i="30"/>
  <c r="M407" i="30"/>
  <c r="L407" i="30"/>
  <c r="P406" i="30"/>
  <c r="O406" i="30"/>
  <c r="N406" i="30"/>
  <c r="M406" i="30"/>
  <c r="L406" i="30"/>
  <c r="P405" i="30"/>
  <c r="O405" i="30"/>
  <c r="N405" i="30"/>
  <c r="M405" i="30"/>
  <c r="L405" i="30"/>
  <c r="P404" i="30"/>
  <c r="O404" i="30"/>
  <c r="N404" i="30"/>
  <c r="M404" i="30"/>
  <c r="L404" i="30"/>
  <c r="P403" i="30"/>
  <c r="O403" i="30"/>
  <c r="N403" i="30"/>
  <c r="M403" i="30"/>
  <c r="L403" i="30"/>
  <c r="P402" i="30"/>
  <c r="O402" i="30"/>
  <c r="N402" i="30"/>
  <c r="M402" i="30"/>
  <c r="L402" i="30"/>
  <c r="P401" i="30"/>
  <c r="O401" i="30"/>
  <c r="N401" i="30"/>
  <c r="M401" i="30"/>
  <c r="L401" i="30"/>
  <c r="P400" i="30"/>
  <c r="O400" i="30"/>
  <c r="N400" i="30"/>
  <c r="M400" i="30"/>
  <c r="L400" i="30"/>
  <c r="P399" i="30"/>
  <c r="O399" i="30"/>
  <c r="N399" i="30"/>
  <c r="M399" i="30"/>
  <c r="L399" i="30"/>
  <c r="P398" i="30"/>
  <c r="O398" i="30"/>
  <c r="N398" i="30"/>
  <c r="M398" i="30"/>
  <c r="L398" i="30"/>
  <c r="P397" i="30"/>
  <c r="O397" i="30"/>
  <c r="N397" i="30"/>
  <c r="M397" i="30"/>
  <c r="L397" i="30"/>
  <c r="P396" i="30"/>
  <c r="O396" i="30"/>
  <c r="N396" i="30"/>
  <c r="M396" i="30"/>
  <c r="L396" i="30"/>
  <c r="P395" i="30"/>
  <c r="O395" i="30"/>
  <c r="N395" i="30"/>
  <c r="M395" i="30"/>
  <c r="L395" i="30"/>
  <c r="P394" i="30"/>
  <c r="O394" i="30"/>
  <c r="N394" i="30"/>
  <c r="M394" i="30"/>
  <c r="L394" i="30"/>
  <c r="P393" i="30"/>
  <c r="O393" i="30"/>
  <c r="N393" i="30"/>
  <c r="M393" i="30"/>
  <c r="L393" i="30"/>
  <c r="P392" i="30"/>
  <c r="O392" i="30"/>
  <c r="N392" i="30"/>
  <c r="M392" i="30"/>
  <c r="L392" i="30"/>
  <c r="P391" i="30"/>
  <c r="O391" i="30"/>
  <c r="N391" i="30"/>
  <c r="M391" i="30"/>
  <c r="L391" i="30"/>
  <c r="P390" i="30"/>
  <c r="O390" i="30"/>
  <c r="N390" i="30"/>
  <c r="M390" i="30"/>
  <c r="L390" i="30"/>
  <c r="P389" i="30"/>
  <c r="O389" i="30"/>
  <c r="N389" i="30"/>
  <c r="M389" i="30"/>
  <c r="L389" i="30"/>
  <c r="P388" i="30"/>
  <c r="O388" i="30"/>
  <c r="N388" i="30"/>
  <c r="M388" i="30"/>
  <c r="L388" i="30"/>
  <c r="P387" i="30"/>
  <c r="O387" i="30"/>
  <c r="N387" i="30"/>
  <c r="M387" i="30"/>
  <c r="L387" i="30"/>
  <c r="P386" i="30"/>
  <c r="O386" i="30"/>
  <c r="N386" i="30"/>
  <c r="M386" i="30"/>
  <c r="L386" i="30"/>
  <c r="P385" i="30"/>
  <c r="O385" i="30"/>
  <c r="N385" i="30"/>
  <c r="M385" i="30"/>
  <c r="L385" i="30"/>
  <c r="P384" i="30"/>
  <c r="O384" i="30"/>
  <c r="N384" i="30"/>
  <c r="M384" i="30"/>
  <c r="L384" i="30"/>
  <c r="P383" i="30"/>
  <c r="O383" i="30"/>
  <c r="N383" i="30"/>
  <c r="M383" i="30"/>
  <c r="L383" i="30"/>
  <c r="P382" i="30"/>
  <c r="O382" i="30"/>
  <c r="N382" i="30"/>
  <c r="M382" i="30"/>
  <c r="L382" i="30"/>
  <c r="P381" i="30"/>
  <c r="O381" i="30"/>
  <c r="N381" i="30"/>
  <c r="M381" i="30"/>
  <c r="L381" i="30"/>
  <c r="P380" i="30"/>
  <c r="O380" i="30"/>
  <c r="N380" i="30"/>
  <c r="M380" i="30"/>
  <c r="L380" i="30"/>
  <c r="P379" i="30"/>
  <c r="O379" i="30"/>
  <c r="N379" i="30"/>
  <c r="M379" i="30"/>
  <c r="L379" i="30"/>
  <c r="P378" i="30"/>
  <c r="O378" i="30"/>
  <c r="N378" i="30"/>
  <c r="M378" i="30"/>
  <c r="L378" i="30"/>
  <c r="P377" i="30"/>
  <c r="O377" i="30"/>
  <c r="N377" i="30"/>
  <c r="M377" i="30"/>
  <c r="L377" i="30"/>
  <c r="P376" i="30"/>
  <c r="O376" i="30"/>
  <c r="N376" i="30"/>
  <c r="M376" i="30"/>
  <c r="L376" i="30"/>
  <c r="P375" i="30"/>
  <c r="O375" i="30"/>
  <c r="N375" i="30"/>
  <c r="M375" i="30"/>
  <c r="L375" i="30"/>
  <c r="P374" i="30"/>
  <c r="O374" i="30"/>
  <c r="N374" i="30"/>
  <c r="M374" i="30"/>
  <c r="L374" i="30"/>
  <c r="P373" i="30"/>
  <c r="O373" i="30"/>
  <c r="N373" i="30"/>
  <c r="M373" i="30"/>
  <c r="L373" i="30"/>
  <c r="P372" i="30"/>
  <c r="O372" i="30"/>
  <c r="N372" i="30"/>
  <c r="M372" i="30"/>
  <c r="L372" i="30"/>
  <c r="P371" i="30"/>
  <c r="O371" i="30"/>
  <c r="N371" i="30"/>
  <c r="M371" i="30"/>
  <c r="L371" i="30"/>
  <c r="P370" i="30"/>
  <c r="O370" i="30"/>
  <c r="N370" i="30"/>
  <c r="M370" i="30"/>
  <c r="L370" i="30"/>
  <c r="P369" i="30"/>
  <c r="O369" i="30"/>
  <c r="N369" i="30"/>
  <c r="M369" i="30"/>
  <c r="L369" i="30"/>
  <c r="P368" i="30"/>
  <c r="O368" i="30"/>
  <c r="N368" i="30"/>
  <c r="M368" i="30"/>
  <c r="L368" i="30"/>
  <c r="P367" i="30"/>
  <c r="O367" i="30"/>
  <c r="N367" i="30"/>
  <c r="M367" i="30"/>
  <c r="L367" i="30"/>
  <c r="P366" i="30"/>
  <c r="O366" i="30"/>
  <c r="N366" i="30"/>
  <c r="M366" i="30"/>
  <c r="L366" i="30"/>
  <c r="P365" i="30"/>
  <c r="O365" i="30"/>
  <c r="N365" i="30"/>
  <c r="M365" i="30"/>
  <c r="L365" i="30"/>
  <c r="P364" i="30"/>
  <c r="O364" i="30"/>
  <c r="N364" i="30"/>
  <c r="M364" i="30"/>
  <c r="L364" i="30"/>
  <c r="P363" i="30"/>
  <c r="O363" i="30"/>
  <c r="N363" i="30"/>
  <c r="M363" i="30"/>
  <c r="L363" i="30"/>
  <c r="P362" i="30"/>
  <c r="O362" i="30"/>
  <c r="N362" i="30"/>
  <c r="M362" i="30"/>
  <c r="L362" i="30"/>
  <c r="P361" i="30"/>
  <c r="O361" i="30"/>
  <c r="N361" i="30"/>
  <c r="M361" i="30"/>
  <c r="L361" i="30"/>
  <c r="P360" i="30"/>
  <c r="O360" i="30"/>
  <c r="N360" i="30"/>
  <c r="M360" i="30"/>
  <c r="L360" i="30"/>
  <c r="P359" i="30"/>
  <c r="O359" i="30"/>
  <c r="N359" i="30"/>
  <c r="M359" i="30"/>
  <c r="L359" i="30"/>
  <c r="P358" i="30"/>
  <c r="O358" i="30"/>
  <c r="N358" i="30"/>
  <c r="M358" i="30"/>
  <c r="L358" i="30"/>
  <c r="P357" i="30"/>
  <c r="O357" i="30"/>
  <c r="N357" i="30"/>
  <c r="M357" i="30"/>
  <c r="L357" i="30"/>
  <c r="P356" i="30"/>
  <c r="O356" i="30"/>
  <c r="N356" i="30"/>
  <c r="M356" i="30"/>
  <c r="L356" i="30"/>
  <c r="P355" i="30"/>
  <c r="O355" i="30"/>
  <c r="N355" i="30"/>
  <c r="M355" i="30"/>
  <c r="L355" i="30"/>
  <c r="P354" i="30"/>
  <c r="O354" i="30"/>
  <c r="N354" i="30"/>
  <c r="M354" i="30"/>
  <c r="L354" i="30"/>
  <c r="P353" i="30"/>
  <c r="O353" i="30"/>
  <c r="N353" i="30"/>
  <c r="M353" i="30"/>
  <c r="L353" i="30"/>
  <c r="P352" i="30"/>
  <c r="O352" i="30"/>
  <c r="N352" i="30"/>
  <c r="M352" i="30"/>
  <c r="L352" i="30"/>
  <c r="P351" i="30"/>
  <c r="O351" i="30"/>
  <c r="N351" i="30"/>
  <c r="M351" i="30"/>
  <c r="L351" i="30"/>
  <c r="P350" i="30"/>
  <c r="O350" i="30"/>
  <c r="N350" i="30"/>
  <c r="M350" i="30"/>
  <c r="L350" i="30"/>
  <c r="P349" i="30"/>
  <c r="O349" i="30"/>
  <c r="N349" i="30"/>
  <c r="M349" i="30"/>
  <c r="L349" i="30"/>
  <c r="P348" i="30"/>
  <c r="O348" i="30"/>
  <c r="N348" i="30"/>
  <c r="M348" i="30"/>
  <c r="L348" i="30"/>
  <c r="P347" i="30"/>
  <c r="O347" i="30"/>
  <c r="N347" i="30"/>
  <c r="M347" i="30"/>
  <c r="L347" i="30"/>
  <c r="P346" i="30"/>
  <c r="O346" i="30"/>
  <c r="N346" i="30"/>
  <c r="M346" i="30"/>
  <c r="L346" i="30"/>
  <c r="P345" i="30"/>
  <c r="O345" i="30"/>
  <c r="N345" i="30"/>
  <c r="M345" i="30"/>
  <c r="L345" i="30"/>
  <c r="P344" i="30"/>
  <c r="O344" i="30"/>
  <c r="N344" i="30"/>
  <c r="M344" i="30"/>
  <c r="L344" i="30"/>
  <c r="P343" i="30"/>
  <c r="O343" i="30"/>
  <c r="N343" i="30"/>
  <c r="M343" i="30"/>
  <c r="L343" i="30"/>
  <c r="P342" i="30"/>
  <c r="O342" i="30"/>
  <c r="N342" i="30"/>
  <c r="M342" i="30"/>
  <c r="L342" i="30"/>
  <c r="P341" i="30"/>
  <c r="O341" i="30"/>
  <c r="N341" i="30"/>
  <c r="M341" i="30"/>
  <c r="L341" i="30"/>
  <c r="P340" i="30"/>
  <c r="O340" i="30"/>
  <c r="N340" i="30"/>
  <c r="M340" i="30"/>
  <c r="L340" i="30"/>
  <c r="P339" i="30"/>
  <c r="O339" i="30"/>
  <c r="N339" i="30"/>
  <c r="M339" i="30"/>
  <c r="L339" i="30"/>
  <c r="P338" i="30"/>
  <c r="O338" i="30"/>
  <c r="N338" i="30"/>
  <c r="M338" i="30"/>
  <c r="L338" i="30"/>
  <c r="P337" i="30"/>
  <c r="O337" i="30"/>
  <c r="N337" i="30"/>
  <c r="M337" i="30"/>
  <c r="L337" i="30"/>
  <c r="P336" i="30"/>
  <c r="O336" i="30"/>
  <c r="N336" i="30"/>
  <c r="M336" i="30"/>
  <c r="L336" i="30"/>
  <c r="P335" i="30"/>
  <c r="O335" i="30"/>
  <c r="N335" i="30"/>
  <c r="M335" i="30"/>
  <c r="L335" i="30"/>
  <c r="P334" i="30"/>
  <c r="O334" i="30"/>
  <c r="N334" i="30"/>
  <c r="M334" i="30"/>
  <c r="L334" i="30"/>
  <c r="P333" i="30"/>
  <c r="O333" i="30"/>
  <c r="N333" i="30"/>
  <c r="M333" i="30"/>
  <c r="L333" i="30"/>
  <c r="P332" i="30"/>
  <c r="O332" i="30"/>
  <c r="N332" i="30"/>
  <c r="M332" i="30"/>
  <c r="L332" i="30"/>
  <c r="P331" i="30"/>
  <c r="O331" i="30"/>
  <c r="N331" i="30"/>
  <c r="M331" i="30"/>
  <c r="L331" i="30"/>
  <c r="P330" i="30"/>
  <c r="O330" i="30"/>
  <c r="N330" i="30"/>
  <c r="M330" i="30"/>
  <c r="L330" i="30"/>
  <c r="P329" i="30"/>
  <c r="O329" i="30"/>
  <c r="N329" i="30"/>
  <c r="M329" i="30"/>
  <c r="L329" i="30"/>
  <c r="P328" i="30"/>
  <c r="O328" i="30"/>
  <c r="N328" i="30"/>
  <c r="M328" i="30"/>
  <c r="L328" i="30"/>
  <c r="P327" i="30"/>
  <c r="O327" i="30"/>
  <c r="N327" i="30"/>
  <c r="M327" i="30"/>
  <c r="L327" i="30"/>
  <c r="P326" i="30"/>
  <c r="O326" i="30"/>
  <c r="N326" i="30"/>
  <c r="M326" i="30"/>
  <c r="L326" i="30"/>
  <c r="P325" i="30"/>
  <c r="O325" i="30"/>
  <c r="N325" i="30"/>
  <c r="M325" i="30"/>
  <c r="L325" i="30"/>
  <c r="P324" i="30"/>
  <c r="O324" i="30"/>
  <c r="N324" i="30"/>
  <c r="M324" i="30"/>
  <c r="L324" i="30"/>
  <c r="P323" i="30"/>
  <c r="O323" i="30"/>
  <c r="N323" i="30"/>
  <c r="M323" i="30"/>
  <c r="L323" i="30"/>
  <c r="P322" i="30"/>
  <c r="O322" i="30"/>
  <c r="N322" i="30"/>
  <c r="M322" i="30"/>
  <c r="L322" i="30"/>
  <c r="P321" i="30"/>
  <c r="O321" i="30"/>
  <c r="N321" i="30"/>
  <c r="M321" i="30"/>
  <c r="L321" i="30"/>
  <c r="P320" i="30"/>
  <c r="O320" i="30"/>
  <c r="N320" i="30"/>
  <c r="M320" i="30"/>
  <c r="L320" i="30"/>
  <c r="P319" i="30"/>
  <c r="O319" i="30"/>
  <c r="N319" i="30"/>
  <c r="M319" i="30"/>
  <c r="L319" i="30"/>
  <c r="P318" i="30"/>
  <c r="O318" i="30"/>
  <c r="N318" i="30"/>
  <c r="M318" i="30"/>
  <c r="L318" i="30"/>
  <c r="P317" i="30"/>
  <c r="O317" i="30"/>
  <c r="N317" i="30"/>
  <c r="M317" i="30"/>
  <c r="L317" i="30"/>
  <c r="P316" i="30"/>
  <c r="O316" i="30"/>
  <c r="N316" i="30"/>
  <c r="M316" i="30"/>
  <c r="L316" i="30"/>
  <c r="P315" i="30"/>
  <c r="O315" i="30"/>
  <c r="N315" i="30"/>
  <c r="M315" i="30"/>
  <c r="L315" i="30"/>
  <c r="P314" i="30"/>
  <c r="O314" i="30"/>
  <c r="N314" i="30"/>
  <c r="M314" i="30"/>
  <c r="L314" i="30"/>
  <c r="P313" i="30"/>
  <c r="O313" i="30"/>
  <c r="N313" i="30"/>
  <c r="M313" i="30"/>
  <c r="L313" i="30"/>
  <c r="P312" i="30"/>
  <c r="O312" i="30"/>
  <c r="N312" i="30"/>
  <c r="M312" i="30"/>
  <c r="L312" i="30"/>
  <c r="P311" i="30"/>
  <c r="O311" i="30"/>
  <c r="N311" i="30"/>
  <c r="M311" i="30"/>
  <c r="L311" i="30"/>
  <c r="P310" i="30"/>
  <c r="O310" i="30"/>
  <c r="N310" i="30"/>
  <c r="M310" i="30"/>
  <c r="L310" i="30"/>
  <c r="P309" i="30"/>
  <c r="O309" i="30"/>
  <c r="N309" i="30"/>
  <c r="M309" i="30"/>
  <c r="L309" i="30"/>
  <c r="P308" i="30"/>
  <c r="O308" i="30"/>
  <c r="N308" i="30"/>
  <c r="M308" i="30"/>
  <c r="L308" i="30"/>
  <c r="P307" i="30"/>
  <c r="O307" i="30"/>
  <c r="N307" i="30"/>
  <c r="M307" i="30"/>
  <c r="L307" i="30"/>
  <c r="P306" i="30"/>
  <c r="O306" i="30"/>
  <c r="N306" i="30"/>
  <c r="M306" i="30"/>
  <c r="L306" i="30"/>
  <c r="P305" i="30"/>
  <c r="O305" i="30"/>
  <c r="N305" i="30"/>
  <c r="M305" i="30"/>
  <c r="L305" i="30"/>
  <c r="P304" i="30"/>
  <c r="O304" i="30"/>
  <c r="N304" i="30"/>
  <c r="M304" i="30"/>
  <c r="L304" i="30"/>
  <c r="P303" i="30"/>
  <c r="O303" i="30"/>
  <c r="N303" i="30"/>
  <c r="M303" i="30"/>
  <c r="L303" i="30"/>
  <c r="P302" i="30"/>
  <c r="O302" i="30"/>
  <c r="N302" i="30"/>
  <c r="M302" i="30"/>
  <c r="L302" i="30"/>
  <c r="P301" i="30"/>
  <c r="O301" i="30"/>
  <c r="N301" i="30"/>
  <c r="M301" i="30"/>
  <c r="L301" i="30"/>
  <c r="P300" i="30"/>
  <c r="O300" i="30"/>
  <c r="N300" i="30"/>
  <c r="M300" i="30"/>
  <c r="L300" i="30"/>
  <c r="P299" i="30"/>
  <c r="O299" i="30"/>
  <c r="N299" i="30"/>
  <c r="M299" i="30"/>
  <c r="L299" i="30"/>
  <c r="P298" i="30"/>
  <c r="O298" i="30"/>
  <c r="N298" i="30"/>
  <c r="M298" i="30"/>
  <c r="L298" i="30"/>
  <c r="P297" i="30"/>
  <c r="O297" i="30"/>
  <c r="N297" i="30"/>
  <c r="M297" i="30"/>
  <c r="L297" i="30"/>
  <c r="P296" i="30"/>
  <c r="O296" i="30"/>
  <c r="N296" i="30"/>
  <c r="M296" i="30"/>
  <c r="L296" i="30"/>
  <c r="P295" i="30"/>
  <c r="O295" i="30"/>
  <c r="N295" i="30"/>
  <c r="M295" i="30"/>
  <c r="L295" i="30"/>
  <c r="P294" i="30"/>
  <c r="O294" i="30"/>
  <c r="N294" i="30"/>
  <c r="M294" i="30"/>
  <c r="L294" i="30"/>
  <c r="P293" i="30"/>
  <c r="O293" i="30"/>
  <c r="N293" i="30"/>
  <c r="M293" i="30"/>
  <c r="L293" i="30"/>
  <c r="P292" i="30"/>
  <c r="O292" i="30"/>
  <c r="N292" i="30"/>
  <c r="M292" i="30"/>
  <c r="L292" i="30"/>
  <c r="P291" i="30"/>
  <c r="O291" i="30"/>
  <c r="N291" i="30"/>
  <c r="M291" i="30"/>
  <c r="L291" i="30"/>
  <c r="P290" i="30"/>
  <c r="O290" i="30"/>
  <c r="N290" i="30"/>
  <c r="M290" i="30"/>
  <c r="L290" i="30"/>
  <c r="P289" i="30"/>
  <c r="O289" i="30"/>
  <c r="N289" i="30"/>
  <c r="M289" i="30"/>
  <c r="L289" i="30"/>
  <c r="P288" i="30"/>
  <c r="O288" i="30"/>
  <c r="N288" i="30"/>
  <c r="M288" i="30"/>
  <c r="L288" i="30"/>
  <c r="P287" i="30"/>
  <c r="O287" i="30"/>
  <c r="N287" i="30"/>
  <c r="M287" i="30"/>
  <c r="L287" i="30"/>
  <c r="P286" i="30"/>
  <c r="O286" i="30"/>
  <c r="N286" i="30"/>
  <c r="M286" i="30"/>
  <c r="L286" i="30"/>
  <c r="P285" i="30"/>
  <c r="O285" i="30"/>
  <c r="N285" i="30"/>
  <c r="M285" i="30"/>
  <c r="L285" i="30"/>
  <c r="P284" i="30"/>
  <c r="O284" i="30"/>
  <c r="N284" i="30"/>
  <c r="M284" i="30"/>
  <c r="L284" i="30"/>
  <c r="P283" i="30"/>
  <c r="O283" i="30"/>
  <c r="N283" i="30"/>
  <c r="M283" i="30"/>
  <c r="L283" i="30"/>
  <c r="P282" i="30"/>
  <c r="O282" i="30"/>
  <c r="N282" i="30"/>
  <c r="M282" i="30"/>
  <c r="L282" i="30"/>
  <c r="P281" i="30"/>
  <c r="O281" i="30"/>
  <c r="N281" i="30"/>
  <c r="M281" i="30"/>
  <c r="L281" i="30"/>
  <c r="P280" i="30"/>
  <c r="O280" i="30"/>
  <c r="N280" i="30"/>
  <c r="M280" i="30"/>
  <c r="L280" i="30"/>
  <c r="P279" i="30"/>
  <c r="O279" i="30"/>
  <c r="N279" i="30"/>
  <c r="M279" i="30"/>
  <c r="L279" i="30"/>
  <c r="P278" i="30"/>
  <c r="O278" i="30"/>
  <c r="N278" i="30"/>
  <c r="M278" i="30"/>
  <c r="L278" i="30"/>
  <c r="P277" i="30"/>
  <c r="O277" i="30"/>
  <c r="N277" i="30"/>
  <c r="M277" i="30"/>
  <c r="L277" i="30"/>
  <c r="P276" i="30"/>
  <c r="O276" i="30"/>
  <c r="N276" i="30"/>
  <c r="M276" i="30"/>
  <c r="L276" i="30"/>
  <c r="P275" i="30"/>
  <c r="O275" i="30"/>
  <c r="N275" i="30"/>
  <c r="M275" i="30"/>
  <c r="L275" i="30"/>
  <c r="P274" i="30"/>
  <c r="O274" i="30"/>
  <c r="N274" i="30"/>
  <c r="M274" i="30"/>
  <c r="L274" i="30"/>
  <c r="P273" i="30"/>
  <c r="O273" i="30"/>
  <c r="N273" i="30"/>
  <c r="M273" i="30"/>
  <c r="L273" i="30"/>
  <c r="P272" i="30"/>
  <c r="O272" i="30"/>
  <c r="N272" i="30"/>
  <c r="M272" i="30"/>
  <c r="L272" i="30"/>
  <c r="P271" i="30"/>
  <c r="O271" i="30"/>
  <c r="N271" i="30"/>
  <c r="M271" i="30"/>
  <c r="L271" i="30"/>
  <c r="P270" i="30"/>
  <c r="O270" i="30"/>
  <c r="N270" i="30"/>
  <c r="M270" i="30"/>
  <c r="L270" i="30"/>
  <c r="P269" i="30"/>
  <c r="O269" i="30"/>
  <c r="N269" i="30"/>
  <c r="M269" i="30"/>
  <c r="L269" i="30"/>
  <c r="P268" i="30"/>
  <c r="O268" i="30"/>
  <c r="N268" i="30"/>
  <c r="M268" i="30"/>
  <c r="L268" i="30"/>
  <c r="P267" i="30"/>
  <c r="O267" i="30"/>
  <c r="N267" i="30"/>
  <c r="M267" i="30"/>
  <c r="L267" i="30"/>
  <c r="P266" i="30"/>
  <c r="O266" i="30"/>
  <c r="N266" i="30"/>
  <c r="M266" i="30"/>
  <c r="L266" i="30"/>
  <c r="P265" i="30"/>
  <c r="O265" i="30"/>
  <c r="N265" i="30"/>
  <c r="M265" i="30"/>
  <c r="L265" i="30"/>
  <c r="P264" i="30"/>
  <c r="O264" i="30"/>
  <c r="N264" i="30"/>
  <c r="M264" i="30"/>
  <c r="L264" i="30"/>
  <c r="P263" i="30"/>
  <c r="O263" i="30"/>
  <c r="N263" i="30"/>
  <c r="M263" i="30"/>
  <c r="L263" i="30"/>
  <c r="P262" i="30"/>
  <c r="O262" i="30"/>
  <c r="N262" i="30"/>
  <c r="M262" i="30"/>
  <c r="L262" i="30"/>
  <c r="P261" i="30"/>
  <c r="O261" i="30"/>
  <c r="N261" i="30"/>
  <c r="M261" i="30"/>
  <c r="L261" i="30"/>
  <c r="P260" i="30"/>
  <c r="O260" i="30"/>
  <c r="N260" i="30"/>
  <c r="M260" i="30"/>
  <c r="L260" i="30"/>
  <c r="P259" i="30"/>
  <c r="O259" i="30"/>
  <c r="N259" i="30"/>
  <c r="M259" i="30"/>
  <c r="L259" i="30"/>
  <c r="P258" i="30"/>
  <c r="O258" i="30"/>
  <c r="N258" i="30"/>
  <c r="M258" i="30"/>
  <c r="L258" i="30"/>
  <c r="P257" i="30"/>
  <c r="O257" i="30"/>
  <c r="N257" i="30"/>
  <c r="M257" i="30"/>
  <c r="L257" i="30"/>
  <c r="P256" i="30"/>
  <c r="O256" i="30"/>
  <c r="N256" i="30"/>
  <c r="M256" i="30"/>
  <c r="L256" i="30"/>
  <c r="P255" i="30"/>
  <c r="O255" i="30"/>
  <c r="N255" i="30"/>
  <c r="M255" i="30"/>
  <c r="L255" i="30"/>
  <c r="P254" i="30"/>
  <c r="O254" i="30"/>
  <c r="N254" i="30"/>
  <c r="M254" i="30"/>
  <c r="L254" i="30"/>
  <c r="P253" i="30"/>
  <c r="O253" i="30"/>
  <c r="N253" i="30"/>
  <c r="M253" i="30"/>
  <c r="L253" i="30"/>
  <c r="P252" i="30"/>
  <c r="O252" i="30"/>
  <c r="N252" i="30"/>
  <c r="M252" i="30"/>
  <c r="L252" i="30"/>
  <c r="P251" i="30"/>
  <c r="O251" i="30"/>
  <c r="N251" i="30"/>
  <c r="M251" i="30"/>
  <c r="L251" i="30"/>
  <c r="P250" i="30"/>
  <c r="O250" i="30"/>
  <c r="N250" i="30"/>
  <c r="M250" i="30"/>
  <c r="L250" i="30"/>
  <c r="P249" i="30"/>
  <c r="O249" i="30"/>
  <c r="N249" i="30"/>
  <c r="M249" i="30"/>
  <c r="L249" i="30"/>
  <c r="P248" i="30"/>
  <c r="O248" i="30"/>
  <c r="N248" i="30"/>
  <c r="M248" i="30"/>
  <c r="L248" i="30"/>
  <c r="P247" i="30"/>
  <c r="O247" i="30"/>
  <c r="N247" i="30"/>
  <c r="M247" i="30"/>
  <c r="L247" i="30"/>
  <c r="P246" i="30"/>
  <c r="O246" i="30"/>
  <c r="N246" i="30"/>
  <c r="M246" i="30"/>
  <c r="L246" i="30"/>
  <c r="P245" i="30"/>
  <c r="O245" i="30"/>
  <c r="N245" i="30"/>
  <c r="M245" i="30"/>
  <c r="L245" i="30"/>
  <c r="P244" i="30"/>
  <c r="O244" i="30"/>
  <c r="N244" i="30"/>
  <c r="M244" i="30"/>
  <c r="L244" i="30"/>
  <c r="P243" i="30"/>
  <c r="O243" i="30"/>
  <c r="N243" i="30"/>
  <c r="M243" i="30"/>
  <c r="L243" i="30"/>
  <c r="P242" i="30"/>
  <c r="O242" i="30"/>
  <c r="N242" i="30"/>
  <c r="M242" i="30"/>
  <c r="L242" i="30"/>
  <c r="P241" i="30"/>
  <c r="O241" i="30"/>
  <c r="N241" i="30"/>
  <c r="M241" i="30"/>
  <c r="L241" i="30"/>
  <c r="P240" i="30"/>
  <c r="O240" i="30"/>
  <c r="N240" i="30"/>
  <c r="M240" i="30"/>
  <c r="L240" i="30"/>
  <c r="P239" i="30"/>
  <c r="O239" i="30"/>
  <c r="N239" i="30"/>
  <c r="M239" i="30"/>
  <c r="L239" i="30"/>
  <c r="P238" i="30"/>
  <c r="O238" i="30"/>
  <c r="N238" i="30"/>
  <c r="M238" i="30"/>
  <c r="L238" i="30"/>
  <c r="P237" i="30"/>
  <c r="O237" i="30"/>
  <c r="N237" i="30"/>
  <c r="M237" i="30"/>
  <c r="L237" i="30"/>
  <c r="P236" i="30"/>
  <c r="O236" i="30"/>
  <c r="N236" i="30"/>
  <c r="M236" i="30"/>
  <c r="L236" i="30"/>
  <c r="P235" i="30"/>
  <c r="O235" i="30"/>
  <c r="N235" i="30"/>
  <c r="M235" i="30"/>
  <c r="L235" i="30"/>
  <c r="P234" i="30"/>
  <c r="O234" i="30"/>
  <c r="N234" i="30"/>
  <c r="M234" i="30"/>
  <c r="L234" i="30"/>
  <c r="P233" i="30"/>
  <c r="O233" i="30"/>
  <c r="N233" i="30"/>
  <c r="M233" i="30"/>
  <c r="L233" i="30"/>
  <c r="P232" i="30"/>
  <c r="O232" i="30"/>
  <c r="N232" i="30"/>
  <c r="M232" i="30"/>
  <c r="L232" i="30"/>
  <c r="P231" i="30"/>
  <c r="O231" i="30"/>
  <c r="N231" i="30"/>
  <c r="M231" i="30"/>
  <c r="L231" i="30"/>
  <c r="P230" i="30"/>
  <c r="O230" i="30"/>
  <c r="N230" i="30"/>
  <c r="M230" i="30"/>
  <c r="L230" i="30"/>
  <c r="P229" i="30"/>
  <c r="O229" i="30"/>
  <c r="N229" i="30"/>
  <c r="M229" i="30"/>
  <c r="L229" i="30"/>
  <c r="P228" i="30"/>
  <c r="O228" i="30"/>
  <c r="N228" i="30"/>
  <c r="M228" i="30"/>
  <c r="L228" i="30"/>
  <c r="P227" i="30"/>
  <c r="O227" i="30"/>
  <c r="N227" i="30"/>
  <c r="M227" i="30"/>
  <c r="L227" i="30"/>
  <c r="P226" i="30"/>
  <c r="O226" i="30"/>
  <c r="N226" i="30"/>
  <c r="M226" i="30"/>
  <c r="L226" i="30"/>
  <c r="P225" i="30"/>
  <c r="O225" i="30"/>
  <c r="N225" i="30"/>
  <c r="M225" i="30"/>
  <c r="L225" i="30"/>
  <c r="P224" i="30"/>
  <c r="O224" i="30"/>
  <c r="N224" i="30"/>
  <c r="M224" i="30"/>
  <c r="L224" i="30"/>
  <c r="P223" i="30"/>
  <c r="O223" i="30"/>
  <c r="N223" i="30"/>
  <c r="M223" i="30"/>
  <c r="L223" i="30"/>
  <c r="P222" i="30"/>
  <c r="O222" i="30"/>
  <c r="N222" i="30"/>
  <c r="M222" i="30"/>
  <c r="L222" i="30"/>
  <c r="P221" i="30"/>
  <c r="O221" i="30"/>
  <c r="N221" i="30"/>
  <c r="M221" i="30"/>
  <c r="L221" i="30"/>
  <c r="P220" i="30"/>
  <c r="O220" i="30"/>
  <c r="N220" i="30"/>
  <c r="M220" i="30"/>
  <c r="L220" i="30"/>
  <c r="P219" i="30"/>
  <c r="O219" i="30"/>
  <c r="N219" i="30"/>
  <c r="M219" i="30"/>
  <c r="L219" i="30"/>
  <c r="P218" i="30"/>
  <c r="O218" i="30"/>
  <c r="N218" i="30"/>
  <c r="M218" i="30"/>
  <c r="L218" i="30"/>
  <c r="P217" i="30"/>
  <c r="O217" i="30"/>
  <c r="N217" i="30"/>
  <c r="M217" i="30"/>
  <c r="L217" i="30"/>
  <c r="P216" i="30"/>
  <c r="O216" i="30"/>
  <c r="N216" i="30"/>
  <c r="M216" i="30"/>
  <c r="L216" i="30"/>
  <c r="P215" i="30"/>
  <c r="O215" i="30"/>
  <c r="N215" i="30"/>
  <c r="M215" i="30"/>
  <c r="L215" i="30"/>
  <c r="P214" i="30"/>
  <c r="O214" i="30"/>
  <c r="N214" i="30"/>
  <c r="M214" i="30"/>
  <c r="L214" i="30"/>
  <c r="P213" i="30"/>
  <c r="O213" i="30"/>
  <c r="N213" i="30"/>
  <c r="M213" i="30"/>
  <c r="L213" i="30"/>
  <c r="P212" i="30"/>
  <c r="O212" i="30"/>
  <c r="N212" i="30"/>
  <c r="M212" i="30"/>
  <c r="L212" i="30"/>
  <c r="P211" i="30"/>
  <c r="O211" i="30"/>
  <c r="N211" i="30"/>
  <c r="M211" i="30"/>
  <c r="L211" i="30"/>
  <c r="P210" i="30"/>
  <c r="O210" i="30"/>
  <c r="N210" i="30"/>
  <c r="M210" i="30"/>
  <c r="L210" i="30"/>
  <c r="P209" i="30"/>
  <c r="O209" i="30"/>
  <c r="N209" i="30"/>
  <c r="M209" i="30"/>
  <c r="L209" i="30"/>
  <c r="P208" i="30"/>
  <c r="O208" i="30"/>
  <c r="N208" i="30"/>
  <c r="M208" i="30"/>
  <c r="L208" i="30"/>
  <c r="P207" i="30"/>
  <c r="O207" i="30"/>
  <c r="N207" i="30"/>
  <c r="M207" i="30"/>
  <c r="L207" i="30"/>
  <c r="P206" i="30"/>
  <c r="O206" i="30"/>
  <c r="N206" i="30"/>
  <c r="M206" i="30"/>
  <c r="L206" i="30"/>
  <c r="P205" i="30"/>
  <c r="O205" i="30"/>
  <c r="N205" i="30"/>
  <c r="M205" i="30"/>
  <c r="L205" i="30"/>
  <c r="P204" i="30"/>
  <c r="O204" i="30"/>
  <c r="N204" i="30"/>
  <c r="M204" i="30"/>
  <c r="L204" i="30"/>
  <c r="P203" i="30"/>
  <c r="O203" i="30"/>
  <c r="N203" i="30"/>
  <c r="M203" i="30"/>
  <c r="L203" i="30"/>
  <c r="P202" i="30"/>
  <c r="O202" i="30"/>
  <c r="N202" i="30"/>
  <c r="M202" i="30"/>
  <c r="L202" i="30"/>
  <c r="P201" i="30"/>
  <c r="O201" i="30"/>
  <c r="N201" i="30"/>
  <c r="M201" i="30"/>
  <c r="L201" i="30"/>
  <c r="P200" i="30"/>
  <c r="O200" i="30"/>
  <c r="N200" i="30"/>
  <c r="M200" i="30"/>
  <c r="L200" i="30"/>
  <c r="P199" i="30"/>
  <c r="O199" i="30"/>
  <c r="N199" i="30"/>
  <c r="M199" i="30"/>
  <c r="L199" i="30"/>
  <c r="P198" i="30"/>
  <c r="O198" i="30"/>
  <c r="N198" i="30"/>
  <c r="M198" i="30"/>
  <c r="L198" i="30"/>
  <c r="P197" i="30"/>
  <c r="O197" i="30"/>
  <c r="N197" i="30"/>
  <c r="M197" i="30"/>
  <c r="L197" i="30"/>
  <c r="P196" i="30"/>
  <c r="O196" i="30"/>
  <c r="N196" i="30"/>
  <c r="M196" i="30"/>
  <c r="L196" i="30"/>
  <c r="P195" i="30"/>
  <c r="O195" i="30"/>
  <c r="N195" i="30"/>
  <c r="M195" i="30"/>
  <c r="L195" i="30"/>
  <c r="P194" i="30"/>
  <c r="O194" i="30"/>
  <c r="N194" i="30"/>
  <c r="M194" i="30"/>
  <c r="L194" i="30"/>
  <c r="P193" i="30"/>
  <c r="O193" i="30"/>
  <c r="N193" i="30"/>
  <c r="M193" i="30"/>
  <c r="L193" i="30"/>
  <c r="P192" i="30"/>
  <c r="O192" i="30"/>
  <c r="N192" i="30"/>
  <c r="M192" i="30"/>
  <c r="L192" i="30"/>
  <c r="P191" i="30"/>
  <c r="O191" i="30"/>
  <c r="N191" i="30"/>
  <c r="M191" i="30"/>
  <c r="L191" i="30"/>
  <c r="P190" i="30"/>
  <c r="O190" i="30"/>
  <c r="N190" i="30"/>
  <c r="M190" i="30"/>
  <c r="L190" i="30"/>
  <c r="P189" i="30"/>
  <c r="O189" i="30"/>
  <c r="N189" i="30"/>
  <c r="M189" i="30"/>
  <c r="L189" i="30"/>
  <c r="P188" i="30"/>
  <c r="O188" i="30"/>
  <c r="N188" i="30"/>
  <c r="M188" i="30"/>
  <c r="L188" i="30"/>
  <c r="P187" i="30"/>
  <c r="O187" i="30"/>
  <c r="N187" i="30"/>
  <c r="M187" i="30"/>
  <c r="L187" i="30"/>
  <c r="P186" i="30"/>
  <c r="O186" i="30"/>
  <c r="N186" i="30"/>
  <c r="M186" i="30"/>
  <c r="L186" i="30"/>
  <c r="P185" i="30"/>
  <c r="O185" i="30"/>
  <c r="N185" i="30"/>
  <c r="M185" i="30"/>
  <c r="L185" i="30"/>
  <c r="P184" i="30"/>
  <c r="O184" i="30"/>
  <c r="N184" i="30"/>
  <c r="M184" i="30"/>
  <c r="L184" i="30"/>
  <c r="P183" i="30"/>
  <c r="O183" i="30"/>
  <c r="N183" i="30"/>
  <c r="M183" i="30"/>
  <c r="L183" i="30"/>
  <c r="P182" i="30"/>
  <c r="O182" i="30"/>
  <c r="N182" i="30"/>
  <c r="M182" i="30"/>
  <c r="L182" i="30"/>
  <c r="P181" i="30"/>
  <c r="O181" i="30"/>
  <c r="N181" i="30"/>
  <c r="M181" i="30"/>
  <c r="L181" i="30"/>
  <c r="P180" i="30"/>
  <c r="O180" i="30"/>
  <c r="N180" i="30"/>
  <c r="M180" i="30"/>
  <c r="L180" i="30"/>
  <c r="P179" i="30"/>
  <c r="O179" i="30"/>
  <c r="N179" i="30"/>
  <c r="M179" i="30"/>
  <c r="L179" i="30"/>
  <c r="P178" i="30"/>
  <c r="O178" i="30"/>
  <c r="N178" i="30"/>
  <c r="M178" i="30"/>
  <c r="L178" i="30"/>
  <c r="P177" i="30"/>
  <c r="O177" i="30"/>
  <c r="N177" i="30"/>
  <c r="M177" i="30"/>
  <c r="L177" i="30"/>
  <c r="P176" i="30"/>
  <c r="O176" i="30"/>
  <c r="N176" i="30"/>
  <c r="M176" i="30"/>
  <c r="L176" i="30"/>
  <c r="P175" i="30"/>
  <c r="O175" i="30"/>
  <c r="N175" i="30"/>
  <c r="M175" i="30"/>
  <c r="L175" i="30"/>
  <c r="P174" i="30"/>
  <c r="O174" i="30"/>
  <c r="N174" i="30"/>
  <c r="M174" i="30"/>
  <c r="L174" i="30"/>
  <c r="P173" i="30"/>
  <c r="O173" i="30"/>
  <c r="N173" i="30"/>
  <c r="M173" i="30"/>
  <c r="L173" i="30"/>
  <c r="P172" i="30"/>
  <c r="O172" i="30"/>
  <c r="N172" i="30"/>
  <c r="M172" i="30"/>
  <c r="L172" i="30"/>
  <c r="P171" i="30"/>
  <c r="O171" i="30"/>
  <c r="N171" i="30"/>
  <c r="M171" i="30"/>
  <c r="L171" i="30"/>
  <c r="P170" i="30"/>
  <c r="O170" i="30"/>
  <c r="N170" i="30"/>
  <c r="M170" i="30"/>
  <c r="L170" i="30"/>
  <c r="P169" i="30"/>
  <c r="O169" i="30"/>
  <c r="N169" i="30"/>
  <c r="M169" i="30"/>
  <c r="L169" i="30"/>
  <c r="P168" i="30"/>
  <c r="O168" i="30"/>
  <c r="N168" i="30"/>
  <c r="M168" i="30"/>
  <c r="L168" i="30"/>
  <c r="P167" i="30"/>
  <c r="O167" i="30"/>
  <c r="N167" i="30"/>
  <c r="M167" i="30"/>
  <c r="L167" i="30"/>
  <c r="P166" i="30"/>
  <c r="O166" i="30"/>
  <c r="N166" i="30"/>
  <c r="M166" i="30"/>
  <c r="L166" i="30"/>
  <c r="P165" i="30"/>
  <c r="O165" i="30"/>
  <c r="N165" i="30"/>
  <c r="M165" i="30"/>
  <c r="L165" i="30"/>
  <c r="P164" i="30"/>
  <c r="O164" i="30"/>
  <c r="N164" i="30"/>
  <c r="M164" i="30"/>
  <c r="L164" i="30"/>
  <c r="P163" i="30"/>
  <c r="O163" i="30"/>
  <c r="N163" i="30"/>
  <c r="M163" i="30"/>
  <c r="L163" i="30"/>
  <c r="P162" i="30"/>
  <c r="O162" i="30"/>
  <c r="N162" i="30"/>
  <c r="M162" i="30"/>
  <c r="L162" i="30"/>
  <c r="P161" i="30"/>
  <c r="O161" i="30"/>
  <c r="N161" i="30"/>
  <c r="M161" i="30"/>
  <c r="L161" i="30"/>
  <c r="P160" i="30"/>
  <c r="O160" i="30"/>
  <c r="N160" i="30"/>
  <c r="M160" i="30"/>
  <c r="L160" i="30"/>
  <c r="P159" i="30"/>
  <c r="O159" i="30"/>
  <c r="N159" i="30"/>
  <c r="M159" i="30"/>
  <c r="L159" i="30"/>
  <c r="P158" i="30"/>
  <c r="O158" i="30"/>
  <c r="N158" i="30"/>
  <c r="M158" i="30"/>
  <c r="L158" i="30"/>
  <c r="P157" i="30"/>
  <c r="O157" i="30"/>
  <c r="N157" i="30"/>
  <c r="M157" i="30"/>
  <c r="L157" i="30"/>
  <c r="P156" i="30"/>
  <c r="O156" i="30"/>
  <c r="N156" i="30"/>
  <c r="M156" i="30"/>
  <c r="L156" i="30"/>
  <c r="P155" i="30"/>
  <c r="O155" i="30"/>
  <c r="N155" i="30"/>
  <c r="M155" i="30"/>
  <c r="L155" i="30"/>
  <c r="P154" i="30"/>
  <c r="O154" i="30"/>
  <c r="N154" i="30"/>
  <c r="M154" i="30"/>
  <c r="L154" i="30"/>
  <c r="P153" i="30"/>
  <c r="O153" i="30"/>
  <c r="N153" i="30"/>
  <c r="M153" i="30"/>
  <c r="L153" i="30"/>
  <c r="P152" i="30"/>
  <c r="O152" i="30"/>
  <c r="N152" i="30"/>
  <c r="M152" i="30"/>
  <c r="L152" i="30"/>
  <c r="P151" i="30"/>
  <c r="O151" i="30"/>
  <c r="N151" i="30"/>
  <c r="M151" i="30"/>
  <c r="L151" i="30"/>
  <c r="P150" i="30"/>
  <c r="O150" i="30"/>
  <c r="N150" i="30"/>
  <c r="M150" i="30"/>
  <c r="L150" i="30"/>
  <c r="P149" i="30"/>
  <c r="O149" i="30"/>
  <c r="N149" i="30"/>
  <c r="M149" i="30"/>
  <c r="L149" i="30"/>
  <c r="P148" i="30"/>
  <c r="O148" i="30"/>
  <c r="N148" i="30"/>
  <c r="M148" i="30"/>
  <c r="L148" i="30"/>
  <c r="P147" i="30"/>
  <c r="O147" i="30"/>
  <c r="N147" i="30"/>
  <c r="M147" i="30"/>
  <c r="L147" i="30"/>
  <c r="P146" i="30"/>
  <c r="O146" i="30"/>
  <c r="N146" i="30"/>
  <c r="M146" i="30"/>
  <c r="L146" i="30"/>
  <c r="P145" i="30"/>
  <c r="O145" i="30"/>
  <c r="N145" i="30"/>
  <c r="M145" i="30"/>
  <c r="L145" i="30"/>
  <c r="P144" i="30"/>
  <c r="O144" i="30"/>
  <c r="N144" i="30"/>
  <c r="M144" i="30"/>
  <c r="L144" i="30"/>
  <c r="P143" i="30"/>
  <c r="O143" i="30"/>
  <c r="N143" i="30"/>
  <c r="M143" i="30"/>
  <c r="L143" i="30"/>
  <c r="P142" i="30"/>
  <c r="O142" i="30"/>
  <c r="N142" i="30"/>
  <c r="M142" i="30"/>
  <c r="L142" i="30"/>
  <c r="P141" i="30"/>
  <c r="O141" i="30"/>
  <c r="N141" i="30"/>
  <c r="M141" i="30"/>
  <c r="L141" i="30"/>
  <c r="P140" i="30"/>
  <c r="O140" i="30"/>
  <c r="N140" i="30"/>
  <c r="M140" i="30"/>
  <c r="L140" i="30"/>
  <c r="P139" i="30"/>
  <c r="O139" i="30"/>
  <c r="N139" i="30"/>
  <c r="M139" i="30"/>
  <c r="L139" i="30"/>
  <c r="P138" i="30"/>
  <c r="O138" i="30"/>
  <c r="N138" i="30"/>
  <c r="M138" i="30"/>
  <c r="L138" i="30"/>
  <c r="P137" i="30"/>
  <c r="O137" i="30"/>
  <c r="N137" i="30"/>
  <c r="M137" i="30"/>
  <c r="L137" i="30"/>
  <c r="P136" i="30"/>
  <c r="O136" i="30"/>
  <c r="N136" i="30"/>
  <c r="M136" i="30"/>
  <c r="L136" i="30"/>
  <c r="P135" i="30"/>
  <c r="O135" i="30"/>
  <c r="N135" i="30"/>
  <c r="M135" i="30"/>
  <c r="L135" i="30"/>
  <c r="P134" i="30"/>
  <c r="O134" i="30"/>
  <c r="N134" i="30"/>
  <c r="M134" i="30"/>
  <c r="L134" i="30"/>
  <c r="P133" i="30"/>
  <c r="O133" i="30"/>
  <c r="N133" i="30"/>
  <c r="M133" i="30"/>
  <c r="L133" i="30"/>
  <c r="P132" i="30"/>
  <c r="O132" i="30"/>
  <c r="N132" i="30"/>
  <c r="M132" i="30"/>
  <c r="L132" i="30"/>
  <c r="P131" i="30"/>
  <c r="O131" i="30"/>
  <c r="N131" i="30"/>
  <c r="M131" i="30"/>
  <c r="L131" i="30"/>
  <c r="P130" i="30"/>
  <c r="O130" i="30"/>
  <c r="N130" i="30"/>
  <c r="M130" i="30"/>
  <c r="L130" i="30"/>
  <c r="P129" i="30"/>
  <c r="O129" i="30"/>
  <c r="N129" i="30"/>
  <c r="M129" i="30"/>
  <c r="L129" i="30"/>
  <c r="P128" i="30"/>
  <c r="O128" i="30"/>
  <c r="N128" i="30"/>
  <c r="M128" i="30"/>
  <c r="L128" i="30"/>
  <c r="P127" i="30"/>
  <c r="O127" i="30"/>
  <c r="N127" i="30"/>
  <c r="M127" i="30"/>
  <c r="L127" i="30"/>
  <c r="P126" i="30"/>
  <c r="O126" i="30"/>
  <c r="N126" i="30"/>
  <c r="M126" i="30"/>
  <c r="L126" i="30"/>
  <c r="P125" i="30"/>
  <c r="O125" i="30"/>
  <c r="N125" i="30"/>
  <c r="M125" i="30"/>
  <c r="L125" i="30"/>
  <c r="P124" i="30"/>
  <c r="O124" i="30"/>
  <c r="N124" i="30"/>
  <c r="M124" i="30"/>
  <c r="L124" i="30"/>
  <c r="P123" i="30"/>
  <c r="O123" i="30"/>
  <c r="N123" i="30"/>
  <c r="M123" i="30"/>
  <c r="L123" i="30"/>
  <c r="P122" i="30"/>
  <c r="O122" i="30"/>
  <c r="N122" i="30"/>
  <c r="M122" i="30"/>
  <c r="L122" i="30"/>
  <c r="P121" i="30"/>
  <c r="O121" i="30"/>
  <c r="N121" i="30"/>
  <c r="M121" i="30"/>
  <c r="L121" i="30"/>
  <c r="P120" i="30"/>
  <c r="O120" i="30"/>
  <c r="N120" i="30"/>
  <c r="M120" i="30"/>
  <c r="L120" i="30"/>
  <c r="P119" i="30"/>
  <c r="O119" i="30"/>
  <c r="N119" i="30"/>
  <c r="M119" i="30"/>
  <c r="L119" i="30"/>
  <c r="P118" i="30"/>
  <c r="O118" i="30"/>
  <c r="N118" i="30"/>
  <c r="M118" i="30"/>
  <c r="L118" i="30"/>
  <c r="P117" i="30"/>
  <c r="O117" i="30"/>
  <c r="N117" i="30"/>
  <c r="M117" i="30"/>
  <c r="L117" i="30"/>
  <c r="P116" i="30"/>
  <c r="O116" i="30"/>
  <c r="N116" i="30"/>
  <c r="M116" i="30"/>
  <c r="L116" i="30"/>
  <c r="P115" i="30"/>
  <c r="O115" i="30"/>
  <c r="N115" i="30"/>
  <c r="M115" i="30"/>
  <c r="L115" i="30"/>
  <c r="P114" i="30"/>
  <c r="O114" i="30"/>
  <c r="N114" i="30"/>
  <c r="M114" i="30"/>
  <c r="L114" i="30"/>
  <c r="P113" i="30"/>
  <c r="O113" i="30"/>
  <c r="N113" i="30"/>
  <c r="M113" i="30"/>
  <c r="L113" i="30"/>
  <c r="P112" i="30"/>
  <c r="O112" i="30"/>
  <c r="N112" i="30"/>
  <c r="M112" i="30"/>
  <c r="L112" i="30"/>
  <c r="P111" i="30"/>
  <c r="O111" i="30"/>
  <c r="N111" i="30"/>
  <c r="M111" i="30"/>
  <c r="L111" i="30"/>
  <c r="P110" i="30"/>
  <c r="O110" i="30"/>
  <c r="N110" i="30"/>
  <c r="M110" i="30"/>
  <c r="L110" i="30"/>
  <c r="P109" i="30"/>
  <c r="O109" i="30"/>
  <c r="N109" i="30"/>
  <c r="M109" i="30"/>
  <c r="L109" i="30"/>
  <c r="P108" i="30"/>
  <c r="O108" i="30"/>
  <c r="N108" i="30"/>
  <c r="M108" i="30"/>
  <c r="L108" i="30"/>
  <c r="P107" i="30"/>
  <c r="O107" i="30"/>
  <c r="N107" i="30"/>
  <c r="M107" i="30"/>
  <c r="L107" i="30"/>
  <c r="P106" i="30"/>
  <c r="O106" i="30"/>
  <c r="N106" i="30"/>
  <c r="M106" i="30"/>
  <c r="L106" i="30"/>
  <c r="P105" i="30"/>
  <c r="O105" i="30"/>
  <c r="N105" i="30"/>
  <c r="M105" i="30"/>
  <c r="L105" i="30"/>
  <c r="P104" i="30"/>
  <c r="O104" i="30"/>
  <c r="N104" i="30"/>
  <c r="M104" i="30"/>
  <c r="L104" i="30"/>
  <c r="P103" i="30"/>
  <c r="O103" i="30"/>
  <c r="N103" i="30"/>
  <c r="M103" i="30"/>
  <c r="L103" i="30"/>
  <c r="P102" i="30"/>
  <c r="O102" i="30"/>
  <c r="N102" i="30"/>
  <c r="M102" i="30"/>
  <c r="L102" i="30"/>
  <c r="P101" i="30"/>
  <c r="O101" i="30"/>
  <c r="N101" i="30"/>
  <c r="M101" i="30"/>
  <c r="L101" i="30"/>
  <c r="P100" i="30"/>
  <c r="O100" i="30"/>
  <c r="N100" i="30"/>
  <c r="M100" i="30"/>
  <c r="L100" i="30"/>
  <c r="P99" i="30"/>
  <c r="O99" i="30"/>
  <c r="N99" i="30"/>
  <c r="M99" i="30"/>
  <c r="L99" i="30"/>
  <c r="P98" i="30"/>
  <c r="O98" i="30"/>
  <c r="N98" i="30"/>
  <c r="M98" i="30"/>
  <c r="L98" i="30"/>
  <c r="P97" i="30"/>
  <c r="O97" i="30"/>
  <c r="N97" i="30"/>
  <c r="M97" i="30"/>
  <c r="L97" i="30"/>
  <c r="P96" i="30"/>
  <c r="O96" i="30"/>
  <c r="N96" i="30"/>
  <c r="M96" i="30"/>
  <c r="L96" i="30"/>
  <c r="P95" i="30"/>
  <c r="O95" i="30"/>
  <c r="N95" i="30"/>
  <c r="M95" i="30"/>
  <c r="L95" i="30"/>
  <c r="P94" i="30"/>
  <c r="O94" i="30"/>
  <c r="N94" i="30"/>
  <c r="M94" i="30"/>
  <c r="L94" i="30"/>
  <c r="P93" i="30"/>
  <c r="O93" i="30"/>
  <c r="N93" i="30"/>
  <c r="M93" i="30"/>
  <c r="L93" i="30"/>
  <c r="P92" i="30"/>
  <c r="O92" i="30"/>
  <c r="N92" i="30"/>
  <c r="M92" i="30"/>
  <c r="L92" i="30"/>
  <c r="P91" i="30"/>
  <c r="O91" i="30"/>
  <c r="N91" i="30"/>
  <c r="M91" i="30"/>
  <c r="L91" i="30"/>
  <c r="P90" i="30"/>
  <c r="O90" i="30"/>
  <c r="N90" i="30"/>
  <c r="M90" i="30"/>
  <c r="L90" i="30"/>
  <c r="P89" i="30"/>
  <c r="O89" i="30"/>
  <c r="N89" i="30"/>
  <c r="M89" i="30"/>
  <c r="L89" i="30"/>
  <c r="P88" i="30"/>
  <c r="O88" i="30"/>
  <c r="N88" i="30"/>
  <c r="M88" i="30"/>
  <c r="L88" i="30"/>
  <c r="P87" i="30"/>
  <c r="O87" i="30"/>
  <c r="N87" i="30"/>
  <c r="M87" i="30"/>
  <c r="L87" i="30"/>
  <c r="P86" i="30"/>
  <c r="O86" i="30"/>
  <c r="N86" i="30"/>
  <c r="M86" i="30"/>
  <c r="L86" i="30"/>
  <c r="P85" i="30"/>
  <c r="O85" i="30"/>
  <c r="N85" i="30"/>
  <c r="M85" i="30"/>
  <c r="L85" i="30"/>
  <c r="P84" i="30"/>
  <c r="O84" i="30"/>
  <c r="N84" i="30"/>
  <c r="M84" i="30"/>
  <c r="L84" i="30"/>
  <c r="P83" i="30"/>
  <c r="O83" i="30"/>
  <c r="N83" i="30"/>
  <c r="M83" i="30"/>
  <c r="L83" i="30"/>
  <c r="P82" i="30"/>
  <c r="O82" i="30"/>
  <c r="N82" i="30"/>
  <c r="M82" i="30"/>
  <c r="L82" i="30"/>
  <c r="P81" i="30"/>
  <c r="O81" i="30"/>
  <c r="N81" i="30"/>
  <c r="M81" i="30"/>
  <c r="L81" i="30"/>
  <c r="P80" i="30"/>
  <c r="O80" i="30"/>
  <c r="N80" i="30"/>
  <c r="M80" i="30"/>
  <c r="L80" i="30"/>
  <c r="P79" i="30"/>
  <c r="O79" i="30"/>
  <c r="N79" i="30"/>
  <c r="M79" i="30"/>
  <c r="L79" i="30"/>
  <c r="P78" i="30"/>
  <c r="O78" i="30"/>
  <c r="N78" i="30"/>
  <c r="M78" i="30"/>
  <c r="L78" i="30"/>
  <c r="P77" i="30"/>
  <c r="O77" i="30"/>
  <c r="N77" i="30"/>
  <c r="M77" i="30"/>
  <c r="L77" i="30"/>
  <c r="P76" i="30"/>
  <c r="O76" i="30"/>
  <c r="N76" i="30"/>
  <c r="M76" i="30"/>
  <c r="L76" i="30"/>
  <c r="P75" i="30"/>
  <c r="O75" i="30"/>
  <c r="N75" i="30"/>
  <c r="M75" i="30"/>
  <c r="L75" i="30"/>
  <c r="P74" i="30"/>
  <c r="O74" i="30"/>
  <c r="N74" i="30"/>
  <c r="M74" i="30"/>
  <c r="L74" i="30"/>
  <c r="P73" i="30"/>
  <c r="O73" i="30"/>
  <c r="N73" i="30"/>
  <c r="M73" i="30"/>
  <c r="L73" i="30"/>
  <c r="P72" i="30"/>
  <c r="O72" i="30"/>
  <c r="N72" i="30"/>
  <c r="M72" i="30"/>
  <c r="L72" i="30"/>
  <c r="P71" i="30"/>
  <c r="O71" i="30"/>
  <c r="N71" i="30"/>
  <c r="M71" i="30"/>
  <c r="L71" i="30"/>
  <c r="P70" i="30"/>
  <c r="O70" i="30"/>
  <c r="N70" i="30"/>
  <c r="M70" i="30"/>
  <c r="L70" i="30"/>
  <c r="P69" i="30"/>
  <c r="O69" i="30"/>
  <c r="N69" i="30"/>
  <c r="M69" i="30"/>
  <c r="L69" i="30"/>
  <c r="P68" i="30"/>
  <c r="O68" i="30"/>
  <c r="N68" i="30"/>
  <c r="M68" i="30"/>
  <c r="L68" i="30"/>
  <c r="P67" i="30"/>
  <c r="O67" i="30"/>
  <c r="N67" i="30"/>
  <c r="M67" i="30"/>
  <c r="L67" i="30"/>
  <c r="P66" i="30"/>
  <c r="O66" i="30"/>
  <c r="N66" i="30"/>
  <c r="M66" i="30"/>
  <c r="L66" i="30"/>
  <c r="P65" i="30"/>
  <c r="O65" i="30"/>
  <c r="N65" i="30"/>
  <c r="M65" i="30"/>
  <c r="L65" i="30"/>
  <c r="P64" i="30"/>
  <c r="O64" i="30"/>
  <c r="N64" i="30"/>
  <c r="M64" i="30"/>
  <c r="L64" i="30"/>
  <c r="P63" i="30"/>
  <c r="O63" i="30"/>
  <c r="N63" i="30"/>
  <c r="M63" i="30"/>
  <c r="L63" i="30"/>
  <c r="P62" i="30"/>
  <c r="O62" i="30"/>
  <c r="N62" i="30"/>
  <c r="M62" i="30"/>
  <c r="L62" i="30"/>
  <c r="P61" i="30"/>
  <c r="O61" i="30"/>
  <c r="N61" i="30"/>
  <c r="M61" i="30"/>
  <c r="L61" i="30"/>
  <c r="P60" i="30"/>
  <c r="O60" i="30"/>
  <c r="N60" i="30"/>
  <c r="M60" i="30"/>
  <c r="L60" i="30"/>
  <c r="P59" i="30"/>
  <c r="O59" i="30"/>
  <c r="N59" i="30"/>
  <c r="M59" i="30"/>
  <c r="L59" i="30"/>
  <c r="P58" i="30"/>
  <c r="O58" i="30"/>
  <c r="N58" i="30"/>
  <c r="M58" i="30"/>
  <c r="L58" i="30"/>
  <c r="P57" i="30"/>
  <c r="O57" i="30"/>
  <c r="N57" i="30"/>
  <c r="M57" i="30"/>
  <c r="L57" i="30"/>
  <c r="P56" i="30"/>
  <c r="O56" i="30"/>
  <c r="N56" i="30"/>
  <c r="M56" i="30"/>
  <c r="L56" i="30"/>
  <c r="P55" i="30"/>
  <c r="O55" i="30"/>
  <c r="N55" i="30"/>
  <c r="M55" i="30"/>
  <c r="L55" i="30"/>
  <c r="P54" i="30"/>
  <c r="O54" i="30"/>
  <c r="N54" i="30"/>
  <c r="M54" i="30"/>
  <c r="L54" i="30"/>
  <c r="P53" i="30"/>
  <c r="O53" i="30"/>
  <c r="N53" i="30"/>
  <c r="M53" i="30"/>
  <c r="L53" i="30"/>
  <c r="P52" i="30"/>
  <c r="O52" i="30"/>
  <c r="N52" i="30"/>
  <c r="M52" i="30"/>
  <c r="L52" i="30"/>
  <c r="P51" i="30"/>
  <c r="O51" i="30"/>
  <c r="N51" i="30"/>
  <c r="M51" i="30"/>
  <c r="L51" i="30"/>
  <c r="P50" i="30"/>
  <c r="O50" i="30"/>
  <c r="N50" i="30"/>
  <c r="M50" i="30"/>
  <c r="L50" i="30"/>
  <c r="P49" i="30"/>
  <c r="O49" i="30"/>
  <c r="N49" i="30"/>
  <c r="M49" i="30"/>
  <c r="L49" i="30"/>
  <c r="P48" i="30"/>
  <c r="O48" i="30"/>
  <c r="N48" i="30"/>
  <c r="M48" i="30"/>
  <c r="L48" i="30"/>
  <c r="P47" i="30"/>
  <c r="O47" i="30"/>
  <c r="N47" i="30"/>
  <c r="M47" i="30"/>
  <c r="L47" i="30"/>
  <c r="P46" i="30"/>
  <c r="O46" i="30"/>
  <c r="N46" i="30"/>
  <c r="M46" i="30"/>
  <c r="L46" i="30"/>
  <c r="P45" i="30"/>
  <c r="O45" i="30"/>
  <c r="N45" i="30"/>
  <c r="M45" i="30"/>
  <c r="L45" i="30"/>
  <c r="P44" i="30"/>
  <c r="O44" i="30"/>
  <c r="N44" i="30"/>
  <c r="M44" i="30"/>
  <c r="L44" i="30"/>
  <c r="P43" i="30"/>
  <c r="O43" i="30"/>
  <c r="N43" i="30"/>
  <c r="M43" i="30"/>
  <c r="L43" i="30"/>
  <c r="P42" i="30"/>
  <c r="O42" i="30"/>
  <c r="N42" i="30"/>
  <c r="M42" i="30"/>
  <c r="L42" i="30"/>
  <c r="P41" i="30"/>
  <c r="O41" i="30"/>
  <c r="N41" i="30"/>
  <c r="M41" i="30"/>
  <c r="L41" i="30"/>
  <c r="P40" i="30"/>
  <c r="O40" i="30"/>
  <c r="N40" i="30"/>
  <c r="M40" i="30"/>
  <c r="L40" i="30"/>
  <c r="P39" i="30"/>
  <c r="O39" i="30"/>
  <c r="N39" i="30"/>
  <c r="M39" i="30"/>
  <c r="L39" i="30"/>
  <c r="P38" i="30"/>
  <c r="O38" i="30"/>
  <c r="N38" i="30"/>
  <c r="M38" i="30"/>
  <c r="L38" i="30"/>
  <c r="P37" i="30"/>
  <c r="O37" i="30"/>
  <c r="N37" i="30"/>
  <c r="M37" i="30"/>
  <c r="L37" i="30"/>
  <c r="P36" i="30"/>
  <c r="O36" i="30"/>
  <c r="N36" i="30"/>
  <c r="M36" i="30"/>
  <c r="L36" i="30"/>
  <c r="P35" i="30"/>
  <c r="O35" i="30"/>
  <c r="N35" i="30"/>
  <c r="M35" i="30"/>
  <c r="L35" i="30"/>
  <c r="P34" i="30"/>
  <c r="O34" i="30"/>
  <c r="N34" i="30"/>
  <c r="M34" i="30"/>
  <c r="L34" i="30"/>
  <c r="P33" i="30"/>
  <c r="O33" i="30"/>
  <c r="N33" i="30"/>
  <c r="M33" i="30"/>
  <c r="L33" i="30"/>
  <c r="P32" i="30"/>
  <c r="O32" i="30"/>
  <c r="N32" i="30"/>
  <c r="M32" i="30"/>
  <c r="L32" i="30"/>
  <c r="P31" i="30"/>
  <c r="O31" i="30"/>
  <c r="N31" i="30"/>
  <c r="M31" i="30"/>
  <c r="L31" i="30"/>
  <c r="P30" i="30"/>
  <c r="O30" i="30"/>
  <c r="N30" i="30"/>
  <c r="M30" i="30"/>
  <c r="L30" i="30"/>
  <c r="P29" i="30"/>
  <c r="O29" i="30"/>
  <c r="N29" i="30"/>
  <c r="M29" i="30"/>
  <c r="L29" i="30"/>
  <c r="P28" i="30"/>
  <c r="O28" i="30"/>
  <c r="N28" i="30"/>
  <c r="M28" i="30"/>
  <c r="L28" i="30"/>
  <c r="P27" i="30"/>
  <c r="O27" i="30"/>
  <c r="N27" i="30"/>
  <c r="M27" i="30"/>
  <c r="L27" i="30"/>
  <c r="P26" i="30"/>
  <c r="O26" i="30"/>
  <c r="N26" i="30"/>
  <c r="M26" i="30"/>
  <c r="L26" i="30"/>
  <c r="P25" i="30"/>
  <c r="O25" i="30"/>
  <c r="N25" i="30"/>
  <c r="M25" i="30"/>
  <c r="L25" i="30"/>
  <c r="P24" i="30"/>
  <c r="O24" i="30"/>
  <c r="N24" i="30"/>
  <c r="M24" i="30"/>
  <c r="L24" i="30"/>
  <c r="P23" i="30"/>
  <c r="O23" i="30"/>
  <c r="N23" i="30"/>
  <c r="M23" i="30"/>
  <c r="L23" i="30"/>
  <c r="P22" i="30"/>
  <c r="O22" i="30"/>
  <c r="N22" i="30"/>
  <c r="M22" i="30"/>
  <c r="L22" i="30"/>
  <c r="P21" i="30"/>
  <c r="O21" i="30"/>
  <c r="N21" i="30"/>
  <c r="M21" i="30"/>
  <c r="L21" i="30"/>
  <c r="P20" i="30"/>
  <c r="O20" i="30"/>
  <c r="N20" i="30"/>
  <c r="M20" i="30"/>
  <c r="L20" i="30"/>
  <c r="P19" i="30"/>
  <c r="O19" i="30"/>
  <c r="N19" i="30"/>
  <c r="M19" i="30"/>
  <c r="L19" i="30"/>
  <c r="P18" i="30"/>
  <c r="O18" i="30"/>
  <c r="N18" i="30"/>
  <c r="M18" i="30"/>
  <c r="L18" i="30"/>
  <c r="P17" i="30"/>
  <c r="O17" i="30"/>
  <c r="N17" i="30"/>
  <c r="M17" i="30"/>
  <c r="L17" i="30"/>
  <c r="P16" i="30"/>
  <c r="O16" i="30"/>
  <c r="N16" i="30"/>
  <c r="M16" i="30"/>
  <c r="L16" i="30"/>
  <c r="P15" i="30"/>
  <c r="O15" i="30"/>
  <c r="N15" i="30"/>
  <c r="M15" i="30"/>
  <c r="L15" i="30"/>
  <c r="P14" i="30"/>
  <c r="O14" i="30"/>
  <c r="N14" i="30"/>
  <c r="M14" i="30"/>
  <c r="L14" i="30"/>
  <c r="P13" i="30"/>
  <c r="O13" i="30"/>
  <c r="N13" i="30"/>
  <c r="M13" i="30"/>
  <c r="L13" i="30"/>
  <c r="P12" i="30"/>
  <c r="O12" i="30"/>
  <c r="N12" i="30"/>
  <c r="M12" i="30"/>
  <c r="L12" i="30"/>
  <c r="P11" i="30"/>
  <c r="O11" i="30"/>
  <c r="N11" i="30"/>
  <c r="M11" i="30"/>
  <c r="L11" i="30"/>
  <c r="P10" i="30"/>
  <c r="O10" i="30"/>
  <c r="N10" i="30"/>
  <c r="M10" i="30"/>
  <c r="L10" i="30"/>
  <c r="P9" i="30"/>
  <c r="O9" i="30"/>
  <c r="N9" i="30"/>
  <c r="M9" i="30"/>
  <c r="L9" i="30"/>
  <c r="P8" i="30"/>
  <c r="O8" i="30"/>
  <c r="N8" i="30"/>
  <c r="M8" i="30"/>
  <c r="L8" i="30"/>
  <c r="P7" i="30"/>
  <c r="O7" i="30"/>
  <c r="N7" i="30"/>
  <c r="M7" i="30"/>
  <c r="L7" i="30"/>
  <c r="P6" i="30"/>
  <c r="O6" i="30"/>
  <c r="N6" i="30"/>
  <c r="M6" i="30"/>
  <c r="L6" i="30"/>
  <c r="P5" i="30"/>
  <c r="O5" i="30"/>
  <c r="N5" i="30"/>
  <c r="M5" i="30"/>
  <c r="L5" i="30"/>
  <c r="P4" i="30"/>
  <c r="O4" i="30"/>
  <c r="N4" i="30"/>
  <c r="M4" i="30"/>
  <c r="L4" i="30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2" i="41" l="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455" i="41" s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511" i="41" s="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567" i="41" s="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A586" i="41" s="1"/>
  <c r="A587" i="41" s="1"/>
  <c r="A588" i="41" s="1"/>
  <c r="A589" i="41" s="1"/>
  <c r="A590" i="41" s="1"/>
  <c r="A591" i="41" s="1"/>
  <c r="A592" i="41" s="1"/>
  <c r="A593" i="41" s="1"/>
  <c r="A594" i="41" s="1"/>
  <c r="A595" i="41" s="1"/>
  <c r="A596" i="41" s="1"/>
  <c r="A597" i="41" s="1"/>
  <c r="A598" i="41" s="1"/>
  <c r="A599" i="41" s="1"/>
  <c r="A600" i="41" s="1"/>
  <c r="A601" i="41" s="1"/>
  <c r="A602" i="41" s="1"/>
  <c r="A603" i="41" s="1"/>
  <c r="A604" i="41" s="1"/>
  <c r="A605" i="41" s="1"/>
  <c r="A606" i="41" s="1"/>
  <c r="A607" i="41" s="1"/>
  <c r="A608" i="41" s="1"/>
  <c r="A609" i="41" s="1"/>
  <c r="A610" i="41" s="1"/>
  <c r="A611" i="41" s="1"/>
  <c r="A612" i="41" s="1"/>
  <c r="A613" i="41" s="1"/>
  <c r="A614" i="41" s="1"/>
  <c r="A615" i="41" s="1"/>
  <c r="A616" i="41" s="1"/>
  <c r="A617" i="41" s="1"/>
  <c r="A618" i="41" s="1"/>
  <c r="A619" i="41" s="1"/>
  <c r="A620" i="41" s="1"/>
  <c r="A621" i="41" s="1"/>
  <c r="A622" i="41" s="1"/>
  <c r="A623" i="41" s="1"/>
  <c r="A624" i="41" s="1"/>
  <c r="A625" i="41" s="1"/>
  <c r="A626" i="41" s="1"/>
  <c r="A627" i="41" s="1"/>
  <c r="A628" i="41" s="1"/>
  <c r="A629" i="41" s="1"/>
  <c r="A630" i="41" s="1"/>
  <c r="A631" i="41" s="1"/>
  <c r="A632" i="41" s="1"/>
  <c r="A633" i="41" s="1"/>
  <c r="A634" i="41" s="1"/>
  <c r="A635" i="41" s="1"/>
  <c r="A636" i="41" s="1"/>
  <c r="A637" i="41" s="1"/>
  <c r="A638" i="41" s="1"/>
  <c r="A639" i="41" s="1"/>
  <c r="A640" i="41" s="1"/>
  <c r="A641" i="41" s="1"/>
  <c r="A642" i="41" s="1"/>
  <c r="A643" i="41" s="1"/>
  <c r="A644" i="41" s="1"/>
  <c r="A645" i="41" s="1"/>
  <c r="A646" i="41" s="1"/>
  <c r="A647" i="41" s="1"/>
  <c r="A648" i="41" s="1"/>
  <c r="A649" i="41" s="1"/>
  <c r="A650" i="41" s="1"/>
  <c r="A651" i="41" s="1"/>
  <c r="A652" i="41" s="1"/>
  <c r="A653" i="41" s="1"/>
  <c r="A654" i="41" s="1"/>
  <c r="A655" i="41" s="1"/>
  <c r="A656" i="41" s="1"/>
  <c r="A657" i="41" s="1"/>
  <c r="A658" i="41" s="1"/>
  <c r="A659" i="41" s="1"/>
  <c r="A660" i="41" s="1"/>
  <c r="A661" i="41" s="1"/>
  <c r="A662" i="41" s="1"/>
  <c r="A663" i="41" s="1"/>
  <c r="A664" i="41" s="1"/>
  <c r="A665" i="41" s="1"/>
  <c r="A666" i="41" s="1"/>
  <c r="A667" i="41" s="1"/>
  <c r="A668" i="41" s="1"/>
  <c r="A669" i="41" s="1"/>
  <c r="A670" i="41" s="1"/>
  <c r="A671" i="41" s="1"/>
  <c r="A672" i="41" s="1"/>
  <c r="A673" i="41" s="1"/>
  <c r="A674" i="41" s="1"/>
  <c r="A675" i="41" s="1"/>
  <c r="A676" i="41" s="1"/>
  <c r="A677" i="41" s="1"/>
  <c r="A678" i="41" s="1"/>
  <c r="A679" i="41" s="1"/>
  <c r="A680" i="41" s="1"/>
  <c r="A681" i="41" s="1"/>
  <c r="A682" i="41" s="1"/>
  <c r="A683" i="41" s="1"/>
  <c r="A684" i="41" s="1"/>
  <c r="A685" i="41" s="1"/>
  <c r="A686" i="41" s="1"/>
  <c r="A687" i="41" s="1"/>
  <c r="A688" i="41" s="1"/>
  <c r="A689" i="41" s="1"/>
  <c r="A690" i="41" s="1"/>
  <c r="A691" i="41" s="1"/>
  <c r="A692" i="41" s="1"/>
  <c r="A693" i="41" s="1"/>
  <c r="A694" i="41" s="1"/>
  <c r="A695" i="41" s="1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3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7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1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5" i="30" s="1"/>
  <c r="A296" i="30" s="1"/>
  <c r="A297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7" i="30" s="1"/>
  <c r="A308" i="30" s="1"/>
  <c r="A309" i="30" s="1"/>
  <c r="A310" i="30" s="1"/>
  <c r="A311" i="30" s="1"/>
  <c r="A312" i="30" s="1"/>
  <c r="A313" i="30" s="1"/>
  <c r="A314" i="30" s="1"/>
  <c r="A315" i="30" s="1"/>
  <c r="A316" i="30" s="1"/>
  <c r="A317" i="30" s="1"/>
  <c r="A318" i="30" s="1"/>
  <c r="A319" i="30" s="1"/>
  <c r="A320" i="30" s="1"/>
  <c r="A321" i="30" s="1"/>
  <c r="A322" i="30" s="1"/>
  <c r="A323" i="30" s="1"/>
  <c r="A324" i="30" s="1"/>
  <c r="A325" i="30" s="1"/>
  <c r="A326" i="30" s="1"/>
  <c r="A327" i="30" s="1"/>
  <c r="A328" i="30" s="1"/>
  <c r="A329" i="30" s="1"/>
  <c r="A330" i="30" s="1"/>
  <c r="A331" i="30" s="1"/>
  <c r="A332" i="30" s="1"/>
  <c r="A333" i="30" s="1"/>
  <c r="A334" i="30" s="1"/>
  <c r="A335" i="30" s="1"/>
  <c r="A336" i="30" s="1"/>
  <c r="A337" i="30" s="1"/>
  <c r="A338" i="30" s="1"/>
  <c r="A339" i="30" s="1"/>
  <c r="A340" i="30" s="1"/>
  <c r="A341" i="30" s="1"/>
  <c r="A342" i="30" s="1"/>
  <c r="A343" i="30" s="1"/>
  <c r="A344" i="30" s="1"/>
  <c r="A345" i="30" s="1"/>
  <c r="A346" i="30" s="1"/>
  <c r="A347" i="30" s="1"/>
  <c r="A348" i="30" s="1"/>
  <c r="A349" i="30" s="1"/>
  <c r="A350" i="30" s="1"/>
  <c r="A351" i="30" s="1"/>
  <c r="A352" i="30" s="1"/>
  <c r="A353" i="30" s="1"/>
  <c r="A354" i="30" s="1"/>
  <c r="A355" i="30" s="1"/>
  <c r="A356" i="30" s="1"/>
  <c r="A357" i="30" s="1"/>
  <c r="A358" i="30" s="1"/>
  <c r="A359" i="30" s="1"/>
  <c r="A360" i="30" s="1"/>
  <c r="A361" i="30" s="1"/>
  <c r="A362" i="30" s="1"/>
  <c r="A363" i="30" s="1"/>
  <c r="A364" i="30" s="1"/>
  <c r="A365" i="30" s="1"/>
  <c r="A366" i="30" s="1"/>
  <c r="A367" i="30" s="1"/>
  <c r="A368" i="30" s="1"/>
  <c r="A369" i="30" s="1"/>
  <c r="A370" i="30" s="1"/>
  <c r="A371" i="30" s="1"/>
  <c r="A372" i="30" s="1"/>
  <c r="A373" i="30" s="1"/>
  <c r="A374" i="30" s="1"/>
  <c r="A375" i="30" s="1"/>
  <c r="A376" i="30" s="1"/>
  <c r="A377" i="30" s="1"/>
  <c r="A378" i="30" s="1"/>
  <c r="A379" i="30" s="1"/>
  <c r="A380" i="30" s="1"/>
  <c r="A381" i="30" s="1"/>
  <c r="A382" i="30" s="1"/>
  <c r="A383" i="30" s="1"/>
  <c r="A384" i="30" s="1"/>
  <c r="A385" i="30" s="1"/>
  <c r="A386" i="30" s="1"/>
  <c r="A387" i="30" s="1"/>
  <c r="A388" i="30" s="1"/>
  <c r="A389" i="30" s="1"/>
  <c r="A390" i="30" s="1"/>
  <c r="A391" i="30" s="1"/>
  <c r="A392" i="30" s="1"/>
  <c r="A393" i="30" s="1"/>
  <c r="A394" i="30" s="1"/>
  <c r="A395" i="30" s="1"/>
  <c r="A396" i="30" s="1"/>
  <c r="A397" i="30" s="1"/>
  <c r="A398" i="30" s="1"/>
  <c r="A399" i="30" s="1"/>
  <c r="A400" i="30" s="1"/>
  <c r="A401" i="30" s="1"/>
  <c r="A402" i="30" s="1"/>
  <c r="A403" i="30" s="1"/>
  <c r="A404" i="30" s="1"/>
  <c r="A405" i="30" s="1"/>
  <c r="A406" i="30" s="1"/>
  <c r="A407" i="30" s="1"/>
  <c r="A408" i="30" s="1"/>
  <c r="A409" i="30" s="1"/>
  <c r="A410" i="30" s="1"/>
  <c r="A411" i="30" s="1"/>
  <c r="A412" i="30" s="1"/>
  <c r="A413" i="30" s="1"/>
  <c r="A414" i="30" s="1"/>
  <c r="A415" i="30" s="1"/>
  <c r="A416" i="30" s="1"/>
  <c r="A417" i="30" s="1"/>
  <c r="A418" i="30" s="1"/>
  <c r="A419" i="30" s="1"/>
  <c r="A420" i="30" s="1"/>
  <c r="A421" i="30" s="1"/>
  <c r="A422" i="30" s="1"/>
  <c r="A423" i="30" s="1"/>
  <c r="A424" i="30" s="1"/>
  <c r="A425" i="30" s="1"/>
  <c r="A426" i="30" s="1"/>
  <c r="A427" i="30" s="1"/>
  <c r="A428" i="30" s="1"/>
  <c r="A429" i="30" s="1"/>
  <c r="A430" i="30" s="1"/>
  <c r="A431" i="30" s="1"/>
  <c r="A432" i="30" s="1"/>
  <c r="A433" i="30" s="1"/>
  <c r="A434" i="30" s="1"/>
  <c r="A435" i="30" s="1"/>
  <c r="A436" i="30" s="1"/>
  <c r="A437" i="30" s="1"/>
  <c r="A438" i="30" s="1"/>
  <c r="A439" i="30" s="1"/>
  <c r="A440" i="30" s="1"/>
  <c r="A441" i="30" s="1"/>
  <c r="A442" i="30" s="1"/>
  <c r="A443" i="30" s="1"/>
  <c r="A444" i="30" s="1"/>
  <c r="A445" i="30" s="1"/>
  <c r="A446" i="30" s="1"/>
  <c r="A447" i="30" s="1"/>
  <c r="A448" i="30" s="1"/>
  <c r="A449" i="30" s="1"/>
  <c r="A450" i="30" s="1"/>
  <c r="A451" i="30" s="1"/>
  <c r="A452" i="30" s="1"/>
  <c r="A453" i="30" s="1"/>
  <c r="A454" i="30" s="1"/>
  <c r="A455" i="30" s="1"/>
  <c r="A456" i="30" s="1"/>
  <c r="A457" i="30" s="1"/>
  <c r="A458" i="30" s="1"/>
  <c r="A459" i="30" s="1"/>
  <c r="A460" i="30" s="1"/>
  <c r="A461" i="30" s="1"/>
  <c r="A462" i="30" s="1"/>
  <c r="A463" i="30" s="1"/>
  <c r="A464" i="30" s="1"/>
  <c r="A465" i="30" s="1"/>
  <c r="A466" i="30" s="1"/>
  <c r="A467" i="30" s="1"/>
  <c r="A468" i="30" s="1"/>
  <c r="A469" i="30" s="1"/>
  <c r="A470" i="30" s="1"/>
  <c r="A471" i="30" s="1"/>
  <c r="A472" i="30" s="1"/>
  <c r="A473" i="30" s="1"/>
  <c r="A474" i="30" s="1"/>
  <c r="A475" i="30" s="1"/>
  <c r="A476" i="30" s="1"/>
  <c r="A477" i="30" s="1"/>
  <c r="A478" i="30" s="1"/>
  <c r="A479" i="30" s="1"/>
  <c r="A480" i="30" s="1"/>
  <c r="A481" i="30" s="1"/>
  <c r="A482" i="30" s="1"/>
  <c r="A483" i="30" s="1"/>
  <c r="A484" i="30" s="1"/>
  <c r="A485" i="30" s="1"/>
  <c r="A486" i="30" s="1"/>
  <c r="A487" i="30" s="1"/>
  <c r="A488" i="30" s="1"/>
  <c r="A489" i="30" s="1"/>
  <c r="A490" i="30" s="1"/>
  <c r="A491" i="30" s="1"/>
  <c r="A492" i="30" s="1"/>
  <c r="A493" i="30" s="1"/>
  <c r="A494" i="30" s="1"/>
  <c r="A495" i="30" s="1"/>
  <c r="A496" i="30" s="1"/>
  <c r="A497" i="30" s="1"/>
  <c r="A498" i="30" s="1"/>
  <c r="A499" i="30" s="1"/>
  <c r="A500" i="30" s="1"/>
  <c r="A501" i="30" s="1"/>
  <c r="A502" i="30" s="1"/>
  <c r="A503" i="30" s="1"/>
  <c r="A504" i="30" s="1"/>
  <c r="A505" i="30" s="1"/>
  <c r="A506" i="30" s="1"/>
  <c r="A507" i="30" s="1"/>
  <c r="A508" i="30" s="1"/>
  <c r="A509" i="30" s="1"/>
  <c r="A510" i="30" s="1"/>
  <c r="A511" i="30" s="1"/>
  <c r="A512" i="30" s="1"/>
  <c r="A513" i="30" s="1"/>
  <c r="A514" i="30" s="1"/>
  <c r="A515" i="30" s="1"/>
  <c r="A516" i="30" s="1"/>
  <c r="A517" i="30" s="1"/>
  <c r="A518" i="30" s="1"/>
  <c r="A519" i="30" s="1"/>
  <c r="A520" i="30" s="1"/>
  <c r="A521" i="30" s="1"/>
  <c r="A522" i="30" s="1"/>
  <c r="A523" i="30" s="1"/>
  <c r="A524" i="30" s="1"/>
  <c r="A525" i="30" s="1"/>
  <c r="A526" i="30" s="1"/>
  <c r="A527" i="30" s="1"/>
  <c r="A528" i="30" s="1"/>
  <c r="A529" i="30" s="1"/>
  <c r="A530" i="30" s="1"/>
  <c r="A531" i="30" s="1"/>
  <c r="A532" i="30" s="1"/>
  <c r="A533" i="30" s="1"/>
  <c r="A534" i="30" s="1"/>
  <c r="A535" i="30" s="1"/>
  <c r="A536" i="30" s="1"/>
  <c r="A537" i="30" s="1"/>
  <c r="A538" i="30" s="1"/>
  <c r="A539" i="30" s="1"/>
  <c r="A540" i="30" s="1"/>
  <c r="A541" i="30" s="1"/>
  <c r="A542" i="30" s="1"/>
  <c r="A543" i="30" s="1"/>
  <c r="A544" i="30" s="1"/>
  <c r="A545" i="30" s="1"/>
  <c r="A546" i="30" s="1"/>
  <c r="A547" i="30" s="1"/>
  <c r="A548" i="30" s="1"/>
  <c r="A549" i="30" s="1"/>
  <c r="A550" i="30" s="1"/>
  <c r="A551" i="30" s="1"/>
  <c r="A552" i="30" s="1"/>
  <c r="A553" i="30" s="1"/>
  <c r="A554" i="30" s="1"/>
  <c r="A555" i="30" s="1"/>
  <c r="A556" i="30" s="1"/>
  <c r="A557" i="30" s="1"/>
  <c r="A558" i="30" s="1"/>
  <c r="A559" i="30" s="1"/>
  <c r="A560" i="30" s="1"/>
  <c r="A561" i="30" s="1"/>
  <c r="A562" i="30" s="1"/>
  <c r="A563" i="30" s="1"/>
  <c r="A564" i="30" s="1"/>
  <c r="A565" i="30" s="1"/>
  <c r="A566" i="30" s="1"/>
  <c r="A567" i="30" s="1"/>
  <c r="A568" i="30" s="1"/>
  <c r="A569" i="30" s="1"/>
  <c r="A570" i="30" s="1"/>
  <c r="A571" i="30" s="1"/>
  <c r="A572" i="30" s="1"/>
  <c r="A573" i="30" s="1"/>
  <c r="A574" i="30" s="1"/>
  <c r="A575" i="30" s="1"/>
  <c r="A576" i="30" s="1"/>
  <c r="A577" i="30" s="1"/>
  <c r="A578" i="30" s="1"/>
  <c r="A579" i="30" s="1"/>
  <c r="A580" i="30" s="1"/>
  <c r="A581" i="30" s="1"/>
  <c r="A582" i="30" s="1"/>
  <c r="A583" i="30" s="1"/>
  <c r="A584" i="30" s="1"/>
  <c r="A585" i="30" s="1"/>
  <c r="A586" i="30" s="1"/>
  <c r="A587" i="30" s="1"/>
  <c r="A588" i="30" s="1"/>
  <c r="A589" i="30" s="1"/>
  <c r="A590" i="30" s="1"/>
  <c r="A591" i="30" s="1"/>
  <c r="A592" i="30" s="1"/>
  <c r="A593" i="30" s="1"/>
  <c r="A594" i="30" s="1"/>
  <c r="A595" i="30" s="1"/>
  <c r="A596" i="30" s="1"/>
  <c r="A597" i="30" s="1"/>
  <c r="A598" i="30" s="1"/>
  <c r="A599" i="30" s="1"/>
  <c r="A600" i="30" s="1"/>
  <c r="A601" i="30" s="1"/>
  <c r="A602" i="30" s="1"/>
  <c r="A603" i="30" s="1"/>
  <c r="A604" i="30" s="1"/>
  <c r="A605" i="30" s="1"/>
  <c r="A606" i="30" s="1"/>
  <c r="A607" i="30" s="1"/>
  <c r="A608" i="30" s="1"/>
  <c r="A609" i="30" s="1"/>
  <c r="A610" i="30" s="1"/>
  <c r="A611" i="30" s="1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5" i="25" l="1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6" i="25" l="1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7" i="25" l="1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4" i="20" l="1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R4" i="21" l="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6" i="20" l="1"/>
  <c r="A10" i="25"/>
  <c r="W3" i="39"/>
  <c r="V1" i="39"/>
  <c r="A7" i="20" l="1"/>
  <c r="A11" i="25"/>
  <c r="X3" i="39"/>
  <c r="W1" i="39"/>
  <c r="A8" i="20" l="1"/>
  <c r="A12" i="25"/>
  <c r="Y3" i="39"/>
  <c r="X1" i="39"/>
  <c r="A9" i="20" l="1"/>
  <c r="A13" i="25"/>
  <c r="Z3" i="39"/>
  <c r="Y1" i="39"/>
  <c r="A10" i="20" l="1"/>
  <c r="A14" i="25"/>
  <c r="AA3" i="39"/>
  <c r="Z1" i="39"/>
  <c r="A11" i="20" l="1"/>
  <c r="A15" i="25"/>
  <c r="AB3" i="39"/>
  <c r="AA1" i="39"/>
  <c r="A12" i="20" l="1"/>
  <c r="A16" i="25"/>
  <c r="AC3" i="39"/>
  <c r="AB1" i="39"/>
  <c r="A13" i="20" l="1"/>
  <c r="A17" i="25"/>
  <c r="AD3" i="39"/>
  <c r="AC1" i="39"/>
  <c r="A14" i="20" l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P118" i="39" l="1"/>
  <c r="O34" i="39"/>
  <c r="P127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P299" i="40" s="1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P287" i="39" s="1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P244" i="39" s="1"/>
  <c r="N48" i="40"/>
  <c r="M32" i="40"/>
  <c r="P32" i="40" s="1"/>
  <c r="L94" i="40"/>
  <c r="O425" i="39"/>
  <c r="O347" i="39"/>
  <c r="O254" i="39"/>
  <c r="O261" i="39"/>
  <c r="N51" i="40"/>
  <c r="N326" i="39"/>
  <c r="M226" i="40"/>
  <c r="P226" i="40" s="1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P187" i="40" s="1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P217" i="40" s="1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P225" i="40" s="1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P386" i="40" s="1"/>
  <c r="M317" i="39"/>
  <c r="L264" i="40"/>
  <c r="M208" i="40"/>
  <c r="O256" i="40"/>
  <c r="O364" i="40"/>
  <c r="M338" i="40"/>
  <c r="M42" i="40"/>
  <c r="M77" i="40"/>
  <c r="P77" i="40" s="1"/>
  <c r="L8" i="40"/>
  <c r="N93" i="40"/>
  <c r="O76" i="40"/>
  <c r="M230" i="40"/>
  <c r="M344" i="40"/>
  <c r="N162" i="40"/>
  <c r="L367" i="40"/>
  <c r="O47" i="40"/>
  <c r="M109" i="40"/>
  <c r="P109" i="40" s="1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P176" i="39" s="1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P206" i="40" s="1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P283" i="40" s="1"/>
  <c r="M172" i="40"/>
  <c r="M132" i="40"/>
  <c r="M394" i="39"/>
  <c r="P394" i="39" s="1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P170" i="40" s="1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P333" i="40" s="1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P429" i="40" s="1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P403" i="40" s="1"/>
  <c r="M50" i="40"/>
  <c r="L212" i="40"/>
  <c r="M263" i="40"/>
  <c r="M234" i="40"/>
  <c r="L186" i="40"/>
  <c r="N405" i="40"/>
  <c r="L271" i="39"/>
  <c r="O314" i="40"/>
  <c r="O227" i="40"/>
  <c r="M139" i="40"/>
  <c r="P139" i="40" s="1"/>
  <c r="M384" i="40"/>
  <c r="O229" i="40"/>
  <c r="O225" i="40"/>
  <c r="L267" i="39"/>
  <c r="M308" i="40"/>
  <c r="L346" i="40"/>
  <c r="O320" i="40"/>
  <c r="L229" i="39"/>
  <c r="O17" i="40"/>
  <c r="N217" i="40"/>
  <c r="M431" i="40"/>
  <c r="P431" i="40" s="1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P233" i="40" s="1"/>
  <c r="L261" i="39"/>
  <c r="L38" i="40"/>
  <c r="M141" i="40"/>
  <c r="P141" i="40" s="1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P345" i="40" s="1"/>
  <c r="O152" i="40"/>
  <c r="L267" i="40"/>
  <c r="O51" i="40"/>
  <c r="O171" i="40"/>
  <c r="N230" i="39"/>
  <c r="N254" i="40"/>
  <c r="N86" i="40"/>
  <c r="M385" i="40"/>
  <c r="P385" i="40" s="1"/>
  <c r="O339" i="40"/>
  <c r="L33" i="40"/>
  <c r="L422" i="40"/>
  <c r="N243" i="40"/>
  <c r="O31" i="40"/>
  <c r="O111" i="40"/>
  <c r="M326" i="40"/>
  <c r="P326" i="40" s="1"/>
  <c r="L292" i="39"/>
  <c r="M393" i="40"/>
  <c r="M400" i="40"/>
  <c r="P400" i="40" s="1"/>
  <c r="O188" i="40"/>
  <c r="N400" i="40"/>
  <c r="L374" i="40"/>
  <c r="N178" i="40"/>
  <c r="M369" i="40"/>
  <c r="N186" i="40"/>
  <c r="O269" i="40"/>
  <c r="M331" i="40"/>
  <c r="P331" i="40" s="1"/>
  <c r="L211" i="39"/>
  <c r="M353" i="40"/>
  <c r="N170" i="40"/>
  <c r="L273" i="40"/>
  <c r="L115" i="40"/>
  <c r="L422" i="39"/>
  <c r="L314" i="40"/>
  <c r="M287" i="40"/>
  <c r="P287" i="40" s="1"/>
  <c r="L8" i="39"/>
  <c r="N266" i="40"/>
  <c r="N53" i="40"/>
  <c r="L224" i="40"/>
  <c r="O203" i="39"/>
  <c r="M421" i="39"/>
  <c r="M58" i="40"/>
  <c r="P58" i="40" s="1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P259" i="40" s="1"/>
  <c r="L398" i="40"/>
  <c r="O89" i="40"/>
  <c r="O95" i="40"/>
  <c r="O307" i="40"/>
  <c r="O312" i="40"/>
  <c r="L260" i="40"/>
  <c r="N43" i="40"/>
  <c r="L307" i="40"/>
  <c r="M314" i="40"/>
  <c r="P314" i="40" s="1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P320" i="40" s="1"/>
  <c r="M212" i="40"/>
  <c r="M8" i="40"/>
  <c r="M151" i="40"/>
  <c r="P151" i="40" s="1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P23" i="40" s="1"/>
  <c r="M395" i="40"/>
  <c r="P395" i="40" s="1"/>
  <c r="O249" i="40"/>
  <c r="O291" i="40"/>
  <c r="O25" i="40"/>
  <c r="O135" i="40"/>
  <c r="O417" i="39"/>
  <c r="O113" i="40"/>
  <c r="M238" i="40"/>
  <c r="P238" i="40" s="1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P229" i="40" s="1"/>
  <c r="N75" i="40"/>
  <c r="L396" i="40"/>
  <c r="N136" i="40"/>
  <c r="M339" i="40"/>
  <c r="P339" i="40" s="1"/>
  <c r="M387" i="39"/>
  <c r="P387" i="39" s="1"/>
  <c r="M150" i="40"/>
  <c r="M356" i="40"/>
  <c r="N295" i="40"/>
  <c r="O49" i="40"/>
  <c r="O260" i="40"/>
  <c r="O393" i="40"/>
  <c r="L62" i="40"/>
  <c r="M169" i="40"/>
  <c r="P169" i="40" s="1"/>
  <c r="M11" i="40"/>
  <c r="M222" i="40"/>
  <c r="N352" i="40"/>
  <c r="O245" i="40"/>
  <c r="M148" i="40"/>
  <c r="P148" i="40" s="1"/>
  <c r="O267" i="40"/>
  <c r="O207" i="40"/>
  <c r="L415" i="40"/>
  <c r="M178" i="40"/>
  <c r="L209" i="40"/>
  <c r="M310" i="40"/>
  <c r="P310" i="40" s="1"/>
  <c r="N412" i="40"/>
  <c r="M248" i="40"/>
  <c r="P248" i="40" s="1"/>
  <c r="O394" i="40"/>
  <c r="L164" i="40"/>
  <c r="O361" i="40"/>
  <c r="M136" i="40"/>
  <c r="P136" i="40" s="1"/>
  <c r="M180" i="40"/>
  <c r="P180" i="40" s="1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P418" i="40" s="1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P422" i="39" s="1"/>
  <c r="N411" i="40"/>
  <c r="L104" i="40"/>
  <c r="M41" i="40"/>
  <c r="P41" i="40" s="1"/>
  <c r="N99" i="40"/>
  <c r="L386" i="40"/>
  <c r="O366" i="39"/>
  <c r="O414" i="39"/>
  <c r="M319" i="40"/>
  <c r="N79" i="40"/>
  <c r="M250" i="39"/>
  <c r="L300" i="40"/>
  <c r="O200" i="40"/>
  <c r="M38" i="40"/>
  <c r="P38" i="40" s="1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P142" i="40" s="1"/>
  <c r="N362" i="39"/>
  <c r="O212" i="40"/>
  <c r="N347" i="40"/>
  <c r="O124" i="40"/>
  <c r="N110" i="40"/>
  <c r="M199" i="39"/>
  <c r="O281" i="40"/>
  <c r="M354" i="40"/>
  <c r="P354" i="40" s="1"/>
  <c r="L356" i="39"/>
  <c r="O8" i="40"/>
  <c r="M64" i="40"/>
  <c r="P64" i="40" s="1"/>
  <c r="L346" i="39"/>
  <c r="O215" i="39"/>
  <c r="O161" i="40"/>
  <c r="M59" i="40"/>
  <c r="L188" i="39"/>
  <c r="N221" i="40"/>
  <c r="O405" i="40"/>
  <c r="M171" i="40"/>
  <c r="P171" i="40" s="1"/>
  <c r="N315" i="40"/>
  <c r="L281" i="40"/>
  <c r="N267" i="40"/>
  <c r="M94" i="40"/>
  <c r="M113" i="40"/>
  <c r="P113" i="40" s="1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P359" i="40" s="1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P391" i="40" s="1"/>
  <c r="N225" i="40"/>
  <c r="M388" i="40"/>
  <c r="O268" i="39"/>
  <c r="N209" i="40"/>
  <c r="L236" i="40"/>
  <c r="M175" i="40"/>
  <c r="M134" i="40"/>
  <c r="P134" i="40" s="1"/>
  <c r="M301" i="39"/>
  <c r="P301" i="39" s="1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P20" i="40" s="1"/>
  <c r="O228" i="40"/>
  <c r="M106" i="40"/>
  <c r="M61" i="40"/>
  <c r="L214" i="40"/>
  <c r="M176" i="40"/>
  <c r="P176" i="40" s="1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P155" i="40" s="1"/>
  <c r="N153" i="40"/>
  <c r="O413" i="39"/>
  <c r="O309" i="39"/>
  <c r="M365" i="39"/>
  <c r="M408" i="40"/>
  <c r="M386" i="39"/>
  <c r="O359" i="39"/>
  <c r="M425" i="39"/>
  <c r="P425" i="39" s="1"/>
  <c r="L241" i="39"/>
  <c r="M323" i="39"/>
  <c r="L424" i="40"/>
  <c r="M375" i="39"/>
  <c r="L206" i="40"/>
  <c r="M183" i="40"/>
  <c r="P183" i="40" s="1"/>
  <c r="L136" i="40"/>
  <c r="O257" i="40"/>
  <c r="L157" i="40"/>
  <c r="L181" i="40"/>
  <c r="N383" i="40"/>
  <c r="M152" i="40"/>
  <c r="P152" i="40" s="1"/>
  <c r="O380" i="40"/>
  <c r="L79" i="40"/>
  <c r="N35" i="40"/>
  <c r="M413" i="39"/>
  <c r="P413" i="39" s="1"/>
  <c r="N310" i="40"/>
  <c r="N234" i="40"/>
  <c r="M357" i="40"/>
  <c r="P357" i="40" s="1"/>
  <c r="N332" i="40"/>
  <c r="M421" i="40"/>
  <c r="M396" i="40"/>
  <c r="N55" i="40"/>
  <c r="M238" i="39"/>
  <c r="O265" i="39"/>
  <c r="M352" i="40"/>
  <c r="P352" i="40" s="1"/>
  <c r="M85" i="40"/>
  <c r="P85" i="40" s="1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P281" i="40" s="1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P290" i="40" s="1"/>
  <c r="M291" i="40"/>
  <c r="P291" i="40" s="1"/>
  <c r="N143" i="40"/>
  <c r="O268" i="40"/>
  <c r="M405" i="40"/>
  <c r="P405" i="40" s="1"/>
  <c r="M167" i="40"/>
  <c r="O105" i="40"/>
  <c r="M315" i="39"/>
  <c r="M265" i="40"/>
  <c r="O206" i="39"/>
  <c r="M49" i="40"/>
  <c r="P49" i="40" s="1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P373" i="40" s="1"/>
  <c r="N29" i="40"/>
  <c r="M300" i="40"/>
  <c r="P300" i="40" s="1"/>
  <c r="O147" i="40"/>
  <c r="N404" i="40"/>
  <c r="L208" i="40"/>
  <c r="N288" i="39"/>
  <c r="M325" i="40"/>
  <c r="P325" i="40" s="1"/>
  <c r="M239" i="40"/>
  <c r="P239" i="40" s="1"/>
  <c r="M347" i="40"/>
  <c r="N398" i="40"/>
  <c r="N149" i="40"/>
  <c r="L103" i="40"/>
  <c r="L235" i="39"/>
  <c r="N65" i="40"/>
  <c r="M168" i="40"/>
  <c r="P168" i="40" s="1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P97" i="40" s="1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P260" i="40" s="1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P295" i="40" s="1"/>
  <c r="O174" i="40"/>
  <c r="L244" i="39"/>
  <c r="M191" i="40"/>
  <c r="P191" i="40" s="1"/>
  <c r="N104" i="40"/>
  <c r="N247" i="39"/>
  <c r="L282" i="40"/>
  <c r="O144" i="40"/>
  <c r="O323" i="40"/>
  <c r="L306" i="40"/>
  <c r="L335" i="40"/>
  <c r="M407" i="40"/>
  <c r="P407" i="40" s="1"/>
  <c r="M262" i="40"/>
  <c r="N316" i="40"/>
  <c r="O317" i="40"/>
  <c r="M199" i="40"/>
  <c r="P199" i="40" s="1"/>
  <c r="M323" i="40"/>
  <c r="P323" i="40" s="1"/>
  <c r="M312" i="39"/>
  <c r="O311" i="39"/>
  <c r="N180" i="40"/>
  <c r="N69" i="40"/>
  <c r="M186" i="40"/>
  <c r="P186" i="40" s="1"/>
  <c r="M166" i="40"/>
  <c r="P166" i="40" s="1"/>
  <c r="O179" i="39"/>
  <c r="O146" i="40"/>
  <c r="L201" i="40"/>
  <c r="M107" i="40"/>
  <c r="P107" i="40" s="1"/>
  <c r="O293" i="40"/>
  <c r="N47" i="39"/>
  <c r="N426" i="40"/>
  <c r="L205" i="39"/>
  <c r="M424" i="39"/>
  <c r="M102" i="40"/>
  <c r="P102" i="40" s="1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P174" i="40" s="1"/>
  <c r="N106" i="40"/>
  <c r="L274" i="39"/>
  <c r="O397" i="39"/>
  <c r="O220" i="39"/>
  <c r="O337" i="39"/>
  <c r="L217" i="39"/>
  <c r="L146" i="40"/>
  <c r="L153" i="40"/>
  <c r="O255" i="39"/>
  <c r="L173" i="40"/>
  <c r="M25" i="40"/>
  <c r="P25" i="40" s="1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P165" i="40" s="1"/>
  <c r="L337" i="40"/>
  <c r="O356" i="40"/>
  <c r="N360" i="40"/>
  <c r="L13" i="40"/>
  <c r="N332" i="39"/>
  <c r="L280" i="39"/>
  <c r="L343" i="39"/>
  <c r="M15" i="40"/>
  <c r="P15" i="40" s="1"/>
  <c r="O382" i="40"/>
  <c r="O73" i="40"/>
  <c r="L243" i="39"/>
  <c r="O137" i="40"/>
  <c r="L329" i="39"/>
  <c r="O263" i="40"/>
  <c r="O362" i="39"/>
  <c r="N269" i="39"/>
  <c r="O184" i="39"/>
  <c r="M305" i="39"/>
  <c r="P305" i="39" s="1"/>
  <c r="N57" i="40"/>
  <c r="O396" i="40"/>
  <c r="O201" i="40"/>
  <c r="M10" i="40"/>
  <c r="P10" i="40" s="1"/>
  <c r="N196" i="39"/>
  <c r="M368" i="39"/>
  <c r="M276" i="40"/>
  <c r="M416" i="40"/>
  <c r="P416" i="40" s="1"/>
  <c r="L53" i="40"/>
  <c r="N285" i="40"/>
  <c r="N334" i="39"/>
  <c r="L9" i="40"/>
  <c r="L403" i="40"/>
  <c r="N210" i="40"/>
  <c r="N407" i="39"/>
  <c r="M363" i="39"/>
  <c r="P363" i="39" s="1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P232" i="39" s="1"/>
  <c r="O303" i="39"/>
  <c r="N105" i="40"/>
  <c r="M264" i="40"/>
  <c r="P264" i="40" s="1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P313" i="40" s="1"/>
  <c r="O173" i="39"/>
  <c r="O169" i="39"/>
  <c r="N274" i="39"/>
  <c r="N343" i="39"/>
  <c r="O313" i="39"/>
  <c r="M346" i="40"/>
  <c r="P346" i="40" s="1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P51" i="40" s="1"/>
  <c r="L61" i="40"/>
  <c r="O281" i="39"/>
  <c r="N267" i="39"/>
  <c r="N164" i="40"/>
  <c r="N154" i="40"/>
  <c r="L215" i="39"/>
  <c r="M234" i="39"/>
  <c r="P234" i="39" s="1"/>
  <c r="N317" i="40"/>
  <c r="M387" i="40"/>
  <c r="M345" i="39"/>
  <c r="L402" i="39"/>
  <c r="O430" i="40"/>
  <c r="O422" i="40"/>
  <c r="L213" i="39"/>
  <c r="M13" i="40"/>
  <c r="P13" i="40" s="1"/>
  <c r="L412" i="40"/>
  <c r="O20" i="40"/>
  <c r="L317" i="39"/>
  <c r="M197" i="39"/>
  <c r="N333" i="40"/>
  <c r="L134" i="40"/>
  <c r="N324" i="39"/>
  <c r="M220" i="39"/>
  <c r="P220" i="39" s="1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P281" i="39" s="1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P74" i="40" s="1"/>
  <c r="O370" i="39"/>
  <c r="M367" i="39"/>
  <c r="N241" i="39"/>
  <c r="M322" i="39"/>
  <c r="P322" i="39" s="1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P78" i="40" s="1"/>
  <c r="O274" i="39"/>
  <c r="L87" i="40"/>
  <c r="M76" i="40"/>
  <c r="P76" i="40" s="1"/>
  <c r="O205" i="39"/>
  <c r="M423" i="39"/>
  <c r="L40" i="40"/>
  <c r="N91" i="40"/>
  <c r="L393" i="40"/>
  <c r="N159" i="39"/>
  <c r="N197" i="39"/>
  <c r="M409" i="39"/>
  <c r="M241" i="39"/>
  <c r="P241" i="39" s="1"/>
  <c r="O168" i="39"/>
  <c r="O306" i="40"/>
  <c r="M252" i="39"/>
  <c r="O90" i="40"/>
  <c r="L109" i="40"/>
  <c r="L310" i="39"/>
  <c r="L259" i="40"/>
  <c r="M317" i="40"/>
  <c r="P317" i="40" s="1"/>
  <c r="L288" i="39"/>
  <c r="M36" i="40"/>
  <c r="P36" i="40" s="1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P270" i="39" s="1"/>
  <c r="M30" i="40"/>
  <c r="M159" i="40"/>
  <c r="P159" i="40" s="1"/>
  <c r="O404" i="40"/>
  <c r="O369" i="39"/>
  <c r="M184" i="39"/>
  <c r="P184" i="39" s="1"/>
  <c r="O370" i="40"/>
  <c r="N258" i="39"/>
  <c r="M96" i="40"/>
  <c r="P96" i="40" s="1"/>
  <c r="N248" i="40"/>
  <c r="O14" i="40"/>
  <c r="O173" i="40"/>
  <c r="O375" i="40"/>
  <c r="L306" i="39"/>
  <c r="O35" i="40"/>
  <c r="L408" i="40"/>
  <c r="L277" i="40"/>
  <c r="L308" i="40"/>
  <c r="M390" i="39"/>
  <c r="M366" i="40"/>
  <c r="P366" i="40" s="1"/>
  <c r="N386" i="39"/>
  <c r="M292" i="39"/>
  <c r="N238" i="39"/>
  <c r="N255" i="39"/>
  <c r="N394" i="40"/>
  <c r="M221" i="39"/>
  <c r="P221" i="39" s="1"/>
  <c r="L121" i="40"/>
  <c r="L322" i="39"/>
  <c r="O198" i="40"/>
  <c r="N329" i="40"/>
  <c r="M288" i="39"/>
  <c r="O197" i="39"/>
  <c r="M420" i="40"/>
  <c r="P420" i="40" s="1"/>
  <c r="L228" i="39"/>
  <c r="M22" i="40"/>
  <c r="N265" i="39"/>
  <c r="N321" i="40"/>
  <c r="L295" i="39"/>
  <c r="L233" i="40"/>
  <c r="N422" i="39"/>
  <c r="M328" i="40"/>
  <c r="P328" i="40" s="1"/>
  <c r="M377" i="39"/>
  <c r="M249" i="39"/>
  <c r="P249" i="39" s="1"/>
  <c r="N233" i="39"/>
  <c r="L349" i="39"/>
  <c r="L298" i="39"/>
  <c r="L389" i="40"/>
  <c r="M320" i="39"/>
  <c r="O272" i="40"/>
  <c r="M9" i="40"/>
  <c r="P9" i="40" s="1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P14" i="40" s="1"/>
  <c r="O175" i="39"/>
  <c r="L382" i="40"/>
  <c r="O357" i="39"/>
  <c r="N269" i="40"/>
  <c r="N397" i="40"/>
  <c r="M414" i="39"/>
  <c r="P414" i="39" s="1"/>
  <c r="L80" i="40"/>
  <c r="O409" i="39"/>
  <c r="M360" i="40"/>
  <c r="N262" i="39"/>
  <c r="M415" i="40"/>
  <c r="P415" i="40" s="1"/>
  <c r="N298" i="40"/>
  <c r="M362" i="39"/>
  <c r="P362" i="39" s="1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P235" i="39" s="1"/>
  <c r="L198" i="40"/>
  <c r="M311" i="39"/>
  <c r="P311" i="39" s="1"/>
  <c r="O328" i="39"/>
  <c r="O228" i="39"/>
  <c r="M256" i="39"/>
  <c r="O70" i="40"/>
  <c r="L257" i="39"/>
  <c r="L187" i="40"/>
  <c r="O369" i="40"/>
  <c r="L373" i="40"/>
  <c r="L263" i="40"/>
  <c r="M339" i="39"/>
  <c r="M273" i="39"/>
  <c r="P273" i="39" s="1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P201" i="39" s="1"/>
  <c r="O123" i="40"/>
  <c r="O342" i="39"/>
  <c r="M57" i="40"/>
  <c r="P57" i="40" s="1"/>
  <c r="L368" i="39"/>
  <c r="O354" i="40"/>
  <c r="O325" i="39"/>
  <c r="N176" i="40"/>
  <c r="N49" i="40"/>
  <c r="N412" i="39"/>
  <c r="N348" i="39"/>
  <c r="M219" i="39"/>
  <c r="P219" i="39" s="1"/>
  <c r="L39" i="40"/>
  <c r="O274" i="40"/>
  <c r="M70" i="40"/>
  <c r="P70" i="40" s="1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P213" i="39" s="1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P99" i="40" s="1"/>
  <c r="M268" i="40"/>
  <c r="M330" i="40"/>
  <c r="P330" i="40" s="1"/>
  <c r="N220" i="39"/>
  <c r="O79" i="40"/>
  <c r="M186" i="39"/>
  <c r="N316" i="39"/>
  <c r="L253" i="39"/>
  <c r="M124" i="40"/>
  <c r="P124" i="40" s="1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P28" i="40" s="1"/>
  <c r="N261" i="40"/>
  <c r="M318" i="39"/>
  <c r="L415" i="39"/>
  <c r="M265" i="39"/>
  <c r="P265" i="39" s="1"/>
  <c r="O297" i="39"/>
  <c r="O71" i="40"/>
  <c r="M293" i="39"/>
  <c r="O376" i="40"/>
  <c r="O286" i="40"/>
  <c r="M372" i="40"/>
  <c r="L309" i="39"/>
  <c r="N396" i="39"/>
  <c r="M267" i="39"/>
  <c r="P267" i="39" s="1"/>
  <c r="M196" i="39"/>
  <c r="M226" i="39"/>
  <c r="P226" i="39" s="1"/>
  <c r="O258" i="39"/>
  <c r="N344" i="40"/>
  <c r="O423" i="39"/>
  <c r="P423" i="39" s="1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P191" i="39" s="1"/>
  <c r="L311" i="39"/>
  <c r="O303" i="40"/>
  <c r="N264" i="40"/>
  <c r="L366" i="39"/>
  <c r="M71" i="40"/>
  <c r="P71" i="40" s="1"/>
  <c r="O158" i="39"/>
  <c r="N371" i="39"/>
  <c r="L354" i="39"/>
  <c r="L20" i="40"/>
  <c r="M348" i="39"/>
  <c r="P348" i="39" s="1"/>
  <c r="M394" i="40"/>
  <c r="P394" i="40" s="1"/>
  <c r="L384" i="40"/>
  <c r="M286" i="39"/>
  <c r="P286" i="39" s="1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P261" i="39" s="1"/>
  <c r="L59" i="40"/>
  <c r="M79" i="40"/>
  <c r="M202" i="40"/>
  <c r="M274" i="39"/>
  <c r="P274" i="39" s="1"/>
  <c r="O177" i="40"/>
  <c r="L425" i="40"/>
  <c r="M258" i="39"/>
  <c r="P258" i="39" s="1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P128" i="40" s="1"/>
  <c r="L403" i="39"/>
  <c r="M279" i="39"/>
  <c r="P279" i="39" s="1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P19" i="40" s="1"/>
  <c r="O69" i="40"/>
  <c r="N330" i="39"/>
  <c r="N209" i="39"/>
  <c r="N351" i="39"/>
  <c r="O384" i="39"/>
  <c r="L405" i="40"/>
  <c r="M112" i="40"/>
  <c r="P112" i="40" s="1"/>
  <c r="O22" i="40"/>
  <c r="O390" i="39"/>
  <c r="M312" i="40"/>
  <c r="P312" i="40" s="1"/>
  <c r="N416" i="39"/>
  <c r="N325" i="39"/>
  <c r="L279" i="40"/>
  <c r="M376" i="39"/>
  <c r="L168" i="39"/>
  <c r="O237" i="39"/>
  <c r="O260" i="39"/>
  <c r="L301" i="39"/>
  <c r="M403" i="39"/>
  <c r="P403" i="39" s="1"/>
  <c r="M55" i="40"/>
  <c r="L28" i="40"/>
  <c r="N161" i="40"/>
  <c r="M398" i="39"/>
  <c r="N172" i="40"/>
  <c r="L345" i="39"/>
  <c r="M87" i="40"/>
  <c r="N129" i="40"/>
  <c r="M173" i="39"/>
  <c r="P173" i="39" s="1"/>
  <c r="N378" i="40"/>
  <c r="L218" i="39"/>
  <c r="L406" i="40"/>
  <c r="L339" i="40"/>
  <c r="L50" i="40"/>
  <c r="M119" i="40"/>
  <c r="O412" i="40"/>
  <c r="M98" i="40"/>
  <c r="M366" i="39"/>
  <c r="P366" i="39" s="1"/>
  <c r="O102" i="40"/>
  <c r="M334" i="40"/>
  <c r="P334" i="40" s="1"/>
  <c r="M68" i="40"/>
  <c r="P68" i="40" s="1"/>
  <c r="M89" i="40"/>
  <c r="P89" i="40" s="1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P228" i="39" s="1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P83" i="40" s="1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P227" i="40" s="1"/>
  <c r="L92" i="40"/>
  <c r="N367" i="40"/>
  <c r="M90" i="40"/>
  <c r="P90" i="40" s="1"/>
  <c r="L7" i="40"/>
  <c r="N427" i="40"/>
  <c r="N365" i="40"/>
  <c r="O402" i="39"/>
  <c r="M202" i="39"/>
  <c r="O328" i="40"/>
  <c r="N384" i="39"/>
  <c r="O138" i="40"/>
  <c r="M278" i="39"/>
  <c r="P278" i="39" s="1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P242" i="39" s="1"/>
  <c r="O184" i="40"/>
  <c r="O193" i="40"/>
  <c r="N300" i="39"/>
  <c r="M417" i="39"/>
  <c r="P417" i="39" s="1"/>
  <c r="M412" i="40"/>
  <c r="P412" i="40" s="1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P343" i="40" s="1"/>
  <c r="M261" i="40"/>
  <c r="M309" i="39"/>
  <c r="N391" i="39"/>
  <c r="N410" i="40"/>
  <c r="M376" i="40"/>
  <c r="P376" i="40" s="1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P304" i="39" s="1"/>
  <c r="M251" i="39"/>
  <c r="M344" i="39"/>
  <c r="O100" i="40"/>
  <c r="N430" i="40"/>
  <c r="M108" i="40"/>
  <c r="P108" i="40" s="1"/>
  <c r="N217" i="39"/>
  <c r="N401" i="39"/>
  <c r="L355" i="40"/>
  <c r="M382" i="40"/>
  <c r="P382" i="40" s="1"/>
  <c r="L238" i="39"/>
  <c r="L224" i="39"/>
  <c r="O30" i="40"/>
  <c r="O406" i="39"/>
  <c r="M26" i="40"/>
  <c r="P26" i="40" s="1"/>
  <c r="N331" i="39"/>
  <c r="O18" i="40"/>
  <c r="M276" i="39"/>
  <c r="M215" i="39"/>
  <c r="P215" i="39" s="1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P301" i="40" s="1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P168" i="39" s="1"/>
  <c r="L424" i="39"/>
  <c r="L410" i="40"/>
  <c r="L70" i="40"/>
  <c r="M392" i="40"/>
  <c r="O11" i="40"/>
  <c r="M242" i="40"/>
  <c r="O211" i="40"/>
  <c r="L128" i="40"/>
  <c r="M230" i="39"/>
  <c r="P230" i="39" s="1"/>
  <c r="M326" i="39"/>
  <c r="P326" i="39" s="1"/>
  <c r="O196" i="39"/>
  <c r="N237" i="39"/>
  <c r="N363" i="39"/>
  <c r="M245" i="39"/>
  <c r="L265" i="40"/>
  <c r="L385" i="39"/>
  <c r="L106" i="40"/>
  <c r="L350" i="40"/>
  <c r="L297" i="39"/>
  <c r="M82" i="40"/>
  <c r="P82" i="40" s="1"/>
  <c r="N368" i="39"/>
  <c r="M177" i="40"/>
  <c r="P177" i="40" s="1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P286" i="40" s="1"/>
  <c r="O314" i="39"/>
  <c r="N328" i="39"/>
  <c r="L248" i="39"/>
  <c r="N181" i="40"/>
  <c r="N340" i="40"/>
  <c r="M256" i="40"/>
  <c r="P256" i="40" s="1"/>
  <c r="O299" i="39"/>
  <c r="L419" i="40"/>
  <c r="M410" i="40"/>
  <c r="P410" i="40" s="1"/>
  <c r="N372" i="40"/>
  <c r="O319" i="39"/>
  <c r="M178" i="39"/>
  <c r="N121" i="40"/>
  <c r="M327" i="39"/>
  <c r="P327" i="39" s="1"/>
  <c r="M143" i="40"/>
  <c r="O350" i="40"/>
  <c r="L6" i="40"/>
  <c r="M181" i="39"/>
  <c r="P181" i="39" s="1"/>
  <c r="M278" i="40"/>
  <c r="M80" i="40"/>
  <c r="P80" i="40" s="1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P105" i="40" s="1"/>
  <c r="M294" i="39"/>
  <c r="P294" i="39" s="1"/>
  <c r="L277" i="39"/>
  <c r="N303" i="40"/>
  <c r="O402" i="40"/>
  <c r="M426" i="40"/>
  <c r="O248" i="39"/>
  <c r="L184" i="39"/>
  <c r="L225" i="39"/>
  <c r="M270" i="40"/>
  <c r="P270" i="40" s="1"/>
  <c r="M160" i="39"/>
  <c r="N286" i="40"/>
  <c r="M380" i="40"/>
  <c r="P380" i="40" s="1"/>
  <c r="M211" i="39"/>
  <c r="P211" i="39" s="1"/>
  <c r="O202" i="39"/>
  <c r="M203" i="39"/>
  <c r="P203" i="39" s="1"/>
  <c r="N67" i="40"/>
  <c r="O360" i="40"/>
  <c r="N200" i="39"/>
  <c r="M427" i="40"/>
  <c r="P427" i="40" s="1"/>
  <c r="L375" i="40"/>
  <c r="O246" i="39"/>
  <c r="M313" i="39"/>
  <c r="P313" i="39" s="1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P380" i="39" s="1"/>
  <c r="L405" i="39"/>
  <c r="M369" i="39"/>
  <c r="P369" i="39" s="1"/>
  <c r="O415" i="39"/>
  <c r="O162" i="39"/>
  <c r="L404" i="39"/>
  <c r="L170" i="39"/>
  <c r="L416" i="39"/>
  <c r="O178" i="39"/>
  <c r="O285" i="40"/>
  <c r="O297" i="40"/>
  <c r="O342" i="40"/>
  <c r="M181" i="40"/>
  <c r="P181" i="40" s="1"/>
  <c r="M343" i="39"/>
  <c r="O410" i="39"/>
  <c r="L309" i="40"/>
  <c r="O256" i="39"/>
  <c r="M17" i="40"/>
  <c r="P17" i="40" s="1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P277" i="39" s="1"/>
  <c r="N339" i="39"/>
  <c r="L67" i="40"/>
  <c r="N258" i="40"/>
  <c r="M274" i="40"/>
  <c r="P274" i="40" s="1"/>
  <c r="N357" i="40"/>
  <c r="L182" i="40"/>
  <c r="M21" i="40"/>
  <c r="P21" i="40" s="1"/>
  <c r="M146" i="40"/>
  <c r="N420" i="39"/>
  <c r="O205" i="40"/>
  <c r="M33" i="40"/>
  <c r="O302" i="39"/>
  <c r="M282" i="39"/>
  <c r="P282" i="39" s="1"/>
  <c r="M337" i="40"/>
  <c r="P337" i="40" s="1"/>
  <c r="O45" i="40"/>
  <c r="M232" i="40"/>
  <c r="P232" i="40" s="1"/>
  <c r="O344" i="40"/>
  <c r="L414" i="39"/>
  <c r="M88" i="40"/>
  <c r="P88" i="40" s="1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P183" i="39" s="1"/>
  <c r="N360" i="39"/>
  <c r="N308" i="39"/>
  <c r="O146" i="39"/>
  <c r="L412" i="39"/>
  <c r="L275" i="39"/>
  <c r="M259" i="39"/>
  <c r="P259" i="39" s="1"/>
  <c r="N293" i="39"/>
  <c r="L315" i="39"/>
  <c r="M284" i="39"/>
  <c r="M24" i="39"/>
  <c r="O304" i="39"/>
  <c r="L331" i="39"/>
  <c r="O177" i="39"/>
  <c r="M209" i="39"/>
  <c r="P209" i="39" s="1"/>
  <c r="L186" i="39"/>
  <c r="N178" i="39"/>
  <c r="M188" i="39"/>
  <c r="P188" i="39" s="1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P413" i="40" s="1"/>
  <c r="M307" i="40"/>
  <c r="P307" i="40" s="1"/>
  <c r="N335" i="40"/>
  <c r="O332" i="40"/>
  <c r="L174" i="40"/>
  <c r="M243" i="40"/>
  <c r="P243" i="40" s="1"/>
  <c r="M357" i="39"/>
  <c r="P357" i="39" s="1"/>
  <c r="L398" i="39"/>
  <c r="L329" i="40"/>
  <c r="L273" i="39"/>
  <c r="O212" i="39"/>
  <c r="N83" i="40"/>
  <c r="O392" i="40"/>
  <c r="L45" i="40"/>
  <c r="O278" i="40"/>
  <c r="N338" i="40"/>
  <c r="M173" i="40"/>
  <c r="P173" i="40" s="1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P284" i="40" s="1"/>
  <c r="M157" i="40"/>
  <c r="P157" i="40" s="1"/>
  <c r="O316" i="39"/>
  <c r="L284" i="40"/>
  <c r="O219" i="39"/>
  <c r="M122" i="40"/>
  <c r="M332" i="40"/>
  <c r="P332" i="40" s="1"/>
  <c r="M409" i="40"/>
  <c r="P409" i="40" s="1"/>
  <c r="O161" i="39"/>
  <c r="N204" i="39"/>
  <c r="N386" i="40"/>
  <c r="L353" i="40"/>
  <c r="O204" i="40"/>
  <c r="M214" i="39"/>
  <c r="N219" i="40"/>
  <c r="M296" i="40"/>
  <c r="P296" i="40" s="1"/>
  <c r="M120" i="40"/>
  <c r="P120" i="40" s="1"/>
  <c r="L232" i="40"/>
  <c r="M329" i="40"/>
  <c r="P329" i="40" s="1"/>
  <c r="L241" i="40"/>
  <c r="M257" i="40"/>
  <c r="P257" i="40" s="1"/>
  <c r="N216" i="39"/>
  <c r="O183" i="39"/>
  <c r="M416" i="39"/>
  <c r="P416" i="39" s="1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P391" i="39" s="1"/>
  <c r="N263" i="39"/>
  <c r="M165" i="39"/>
  <c r="P165" i="39" s="1"/>
  <c r="L376" i="39"/>
  <c r="L347" i="39"/>
  <c r="O351" i="39"/>
  <c r="M415" i="39"/>
  <c r="P415" i="39" s="1"/>
  <c r="N289" i="39"/>
  <c r="O346" i="39"/>
  <c r="L256" i="39"/>
  <c r="L299" i="39"/>
  <c r="O391" i="39"/>
  <c r="M182" i="39"/>
  <c r="P182" i="39" s="1"/>
  <c r="O396" i="39"/>
  <c r="L339" i="39"/>
  <c r="O340" i="39"/>
  <c r="M116" i="40"/>
  <c r="P116" i="40" s="1"/>
  <c r="O265" i="40"/>
  <c r="M342" i="40"/>
  <c r="P342" i="40" s="1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P179" i="40" s="1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P383" i="40" s="1"/>
  <c r="L85" i="40"/>
  <c r="M115" i="40"/>
  <c r="P115" i="40" s="1"/>
  <c r="O372" i="39"/>
  <c r="N385" i="40"/>
  <c r="L399" i="40"/>
  <c r="N243" i="39"/>
  <c r="M349" i="40"/>
  <c r="P349" i="40" s="1"/>
  <c r="L330" i="40"/>
  <c r="M53" i="40"/>
  <c r="P53" i="40" s="1"/>
  <c r="O167" i="40"/>
  <c r="M170" i="39"/>
  <c r="P170" i="39" s="1"/>
  <c r="L248" i="40"/>
  <c r="O132" i="40"/>
  <c r="O57" i="40"/>
  <c r="O190" i="40"/>
  <c r="M399" i="40"/>
  <c r="P399" i="40" s="1"/>
  <c r="M275" i="39"/>
  <c r="O245" i="39"/>
  <c r="M189" i="39"/>
  <c r="P189" i="39" s="1"/>
  <c r="L173" i="39"/>
  <c r="O270" i="40"/>
  <c r="N365" i="39"/>
  <c r="N413" i="39"/>
  <c r="N186" i="39"/>
  <c r="O166" i="39"/>
  <c r="M336" i="39"/>
  <c r="P336" i="39" s="1"/>
  <c r="N173" i="39"/>
  <c r="L165" i="39"/>
  <c r="M360" i="39"/>
  <c r="P360" i="39" s="1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P162" i="39" s="1"/>
  <c r="M161" i="39"/>
  <c r="P161" i="39" s="1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P251" i="40" s="1"/>
  <c r="N44" i="40"/>
  <c r="N318" i="40"/>
  <c r="M359" i="39"/>
  <c r="P359" i="39" s="1"/>
  <c r="O300" i="39"/>
  <c r="M298" i="39"/>
  <c r="O218" i="39"/>
  <c r="M358" i="40"/>
  <c r="P358" i="40" s="1"/>
  <c r="M253" i="39"/>
  <c r="P253" i="39" s="1"/>
  <c r="M228" i="40"/>
  <c r="P228" i="40" s="1"/>
  <c r="M269" i="40"/>
  <c r="P269" i="40" s="1"/>
  <c r="M342" i="39"/>
  <c r="P342" i="39" s="1"/>
  <c r="M404" i="40"/>
  <c r="P404" i="40" s="1"/>
  <c r="M411" i="39"/>
  <c r="P411" i="39" s="1"/>
  <c r="M302" i="40"/>
  <c r="P302" i="40" s="1"/>
  <c r="L283" i="40"/>
  <c r="L107" i="40"/>
  <c r="N268" i="40"/>
  <c r="N90" i="40"/>
  <c r="L188" i="40"/>
  <c r="M195" i="40"/>
  <c r="P195" i="40" s="1"/>
  <c r="N416" i="40"/>
  <c r="O353" i="40"/>
  <c r="L327" i="40"/>
  <c r="N15" i="40"/>
  <c r="L272" i="40"/>
  <c r="N409" i="39"/>
  <c r="N408" i="39"/>
  <c r="M214" i="40"/>
  <c r="P214" i="40" s="1"/>
  <c r="M273" i="40"/>
  <c r="P273" i="40" s="1"/>
  <c r="O363" i="39"/>
  <c r="O185" i="39"/>
  <c r="M404" i="39"/>
  <c r="M179" i="39"/>
  <c r="P179" i="39" s="1"/>
  <c r="M361" i="39"/>
  <c r="M263" i="39"/>
  <c r="P263" i="39" s="1"/>
  <c r="L375" i="39"/>
  <c r="L344" i="39"/>
  <c r="N282" i="39"/>
  <c r="N319" i="39"/>
  <c r="O353" i="39"/>
  <c r="N390" i="39"/>
  <c r="O361" i="39"/>
  <c r="L25" i="39"/>
  <c r="L24" i="39"/>
  <c r="M316" i="39"/>
  <c r="M330" i="39"/>
  <c r="P330" i="39" s="1"/>
  <c r="M157" i="39"/>
  <c r="P157" i="39" s="1"/>
  <c r="O321" i="39"/>
  <c r="O412" i="39"/>
  <c r="N370" i="39"/>
  <c r="M374" i="39"/>
  <c r="O399" i="39"/>
  <c r="O352" i="39"/>
  <c r="M408" i="39"/>
  <c r="N405" i="39"/>
  <c r="N381" i="40"/>
  <c r="O289" i="39"/>
  <c r="M240" i="39"/>
  <c r="P240" i="39" s="1"/>
  <c r="N419" i="40"/>
  <c r="N246" i="40"/>
  <c r="M130" i="40"/>
  <c r="P130" i="40" s="1"/>
  <c r="O394" i="39"/>
  <c r="M246" i="40"/>
  <c r="P246" i="40" s="1"/>
  <c r="M219" i="40"/>
  <c r="P219" i="40" s="1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P37" i="40" s="1"/>
  <c r="O198" i="39"/>
  <c r="N227" i="39"/>
  <c r="M208" i="39"/>
  <c r="O210" i="40"/>
  <c r="O379" i="40"/>
  <c r="O242" i="40"/>
  <c r="N235" i="39"/>
  <c r="M224" i="40"/>
  <c r="P224" i="40" s="1"/>
  <c r="O87" i="40"/>
  <c r="M341" i="40"/>
  <c r="M95" i="40"/>
  <c r="P95" i="40" s="1"/>
  <c r="M117" i="40"/>
  <c r="P117" i="40" s="1"/>
  <c r="M62" i="40"/>
  <c r="L247" i="40"/>
  <c r="M217" i="39"/>
  <c r="P217" i="39" s="1"/>
  <c r="M212" i="39"/>
  <c r="P212" i="39" s="1"/>
  <c r="O240" i="40"/>
  <c r="N133" i="40"/>
  <c r="M171" i="39"/>
  <c r="M370" i="39"/>
  <c r="P370" i="39" s="1"/>
  <c r="M347" i="39"/>
  <c r="P347" i="39" s="1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P236" i="40" s="1"/>
  <c r="M337" i="39"/>
  <c r="P337" i="39" s="1"/>
  <c r="M321" i="40"/>
  <c r="P321" i="40" s="1"/>
  <c r="M197" i="40"/>
  <c r="P197" i="40" s="1"/>
  <c r="M247" i="39"/>
  <c r="L219" i="40"/>
  <c r="L321" i="40"/>
  <c r="O417" i="40"/>
  <c r="P417" i="40" s="1"/>
  <c r="L303" i="39"/>
  <c r="N314" i="40"/>
  <c r="O335" i="39"/>
  <c r="M374" i="40"/>
  <c r="P374" i="40" s="1"/>
  <c r="O241" i="40"/>
  <c r="N374" i="40"/>
  <c r="O103" i="40"/>
  <c r="N261" i="39"/>
  <c r="M188" i="40"/>
  <c r="P188" i="40" s="1"/>
  <c r="L428" i="40"/>
  <c r="N9" i="40"/>
  <c r="L308" i="39"/>
  <c r="O140" i="40"/>
  <c r="L233" i="39"/>
  <c r="M92" i="40"/>
  <c r="N313" i="40"/>
  <c r="O341" i="40"/>
  <c r="M299" i="39"/>
  <c r="P299" i="39" s="1"/>
  <c r="O19" i="40"/>
  <c r="O101" i="40"/>
  <c r="M378" i="40"/>
  <c r="P378" i="40" s="1"/>
  <c r="N387" i="40"/>
  <c r="M123" i="40"/>
  <c r="P123" i="40" s="1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P335" i="39" s="1"/>
  <c r="L400" i="39"/>
  <c r="L250" i="39"/>
  <c r="M349" i="39"/>
  <c r="P349" i="39" s="1"/>
  <c r="O385" i="39"/>
  <c r="M392" i="39"/>
  <c r="P392" i="39" s="1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P63" i="40" s="1"/>
  <c r="N172" i="39"/>
  <c r="N283" i="39"/>
  <c r="M335" i="40"/>
  <c r="P335" i="40" s="1"/>
  <c r="O127" i="40"/>
  <c r="N230" i="40"/>
  <c r="L340" i="39"/>
  <c r="O142" i="40"/>
  <c r="O336" i="40"/>
  <c r="M271" i="39"/>
  <c r="M131" i="40"/>
  <c r="M153" i="40"/>
  <c r="P153" i="40" s="1"/>
  <c r="N13" i="40"/>
  <c r="M379" i="40"/>
  <c r="P379" i="40" s="1"/>
  <c r="N77" i="40"/>
  <c r="N377" i="39"/>
  <c r="L287" i="39"/>
  <c r="L239" i="39"/>
  <c r="M371" i="40"/>
  <c r="P371" i="40" s="1"/>
  <c r="L359" i="40"/>
  <c r="L32" i="40"/>
  <c r="O338" i="40"/>
  <c r="L204" i="39"/>
  <c r="M395" i="39"/>
  <c r="P395" i="39" s="1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P201" i="40" s="1"/>
  <c r="O199" i="39"/>
  <c r="O307" i="39"/>
  <c r="L285" i="40"/>
  <c r="O358" i="39"/>
  <c r="O305" i="40"/>
  <c r="O318" i="40"/>
  <c r="M231" i="39"/>
  <c r="P231" i="39" s="1"/>
  <c r="O355" i="40"/>
  <c r="N415" i="40"/>
  <c r="L417" i="40"/>
  <c r="L357" i="40"/>
  <c r="O305" i="39"/>
  <c r="M350" i="40"/>
  <c r="P350" i="40" s="1"/>
  <c r="M56" i="40"/>
  <c r="N192" i="40"/>
  <c r="M243" i="39"/>
  <c r="P243" i="39" s="1"/>
  <c r="M370" i="40"/>
  <c r="P370" i="40" s="1"/>
  <c r="L232" i="39"/>
  <c r="N165" i="39"/>
  <c r="M145" i="40"/>
  <c r="P145" i="40" s="1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P225" i="39" s="1"/>
  <c r="O280" i="39"/>
  <c r="O383" i="39"/>
  <c r="N228" i="39"/>
  <c r="M407" i="39"/>
  <c r="P407" i="39" s="1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P172" i="39" s="1"/>
  <c r="N340" i="39"/>
  <c r="O373" i="39"/>
  <c r="O164" i="39"/>
  <c r="L323" i="39"/>
  <c r="M138" i="40"/>
  <c r="P138" i="40" s="1"/>
  <c r="L426" i="40"/>
  <c r="N78" i="40"/>
  <c r="L286" i="40"/>
  <c r="M356" i="39"/>
  <c r="M364" i="40"/>
  <c r="P364" i="40" s="1"/>
  <c r="M371" i="39"/>
  <c r="P371" i="39" s="1"/>
  <c r="L68" i="40"/>
  <c r="M154" i="40"/>
  <c r="P154" i="40" s="1"/>
  <c r="N356" i="40"/>
  <c r="L242" i="39"/>
  <c r="M348" i="40"/>
  <c r="P348" i="40" s="1"/>
  <c r="N200" i="40"/>
  <c r="M159" i="39"/>
  <c r="P159" i="39" s="1"/>
  <c r="O131" i="40"/>
  <c r="N244" i="40"/>
  <c r="O288" i="40"/>
  <c r="O213" i="40"/>
  <c r="O357" i="40"/>
  <c r="M35" i="40"/>
  <c r="P35" i="40" s="1"/>
  <c r="N81" i="40"/>
  <c r="O55" i="40"/>
  <c r="O209" i="40"/>
  <c r="N127" i="40"/>
  <c r="O377" i="39"/>
  <c r="M422" i="40"/>
  <c r="P422" i="40" s="1"/>
  <c r="O233" i="39"/>
  <c r="N14" i="40"/>
  <c r="M277" i="40"/>
  <c r="P277" i="40" s="1"/>
  <c r="M319" i="39"/>
  <c r="P319" i="39" s="1"/>
  <c r="O43" i="40"/>
  <c r="N26" i="40"/>
  <c r="M254" i="39"/>
  <c r="P254" i="39" s="1"/>
  <c r="L227" i="40"/>
  <c r="N358" i="40"/>
  <c r="L125" i="40"/>
  <c r="O271" i="40"/>
  <c r="M221" i="40"/>
  <c r="P221" i="40" s="1"/>
  <c r="O44" i="40"/>
  <c r="O194" i="39"/>
  <c r="N201" i="40"/>
  <c r="M297" i="40"/>
  <c r="P297" i="40" s="1"/>
  <c r="O282" i="40"/>
  <c r="L334" i="40"/>
  <c r="M185" i="40"/>
  <c r="P185" i="40" s="1"/>
  <c r="O175" i="40"/>
  <c r="O237" i="40"/>
  <c r="L43" i="40"/>
  <c r="M227" i="39"/>
  <c r="P227" i="39" s="1"/>
  <c r="L335" i="39"/>
  <c r="M314" i="39"/>
  <c r="P314" i="39" s="1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P399" i="39" s="1"/>
  <c r="O408" i="39"/>
  <c r="M308" i="39"/>
  <c r="N246" i="39"/>
  <c r="M381" i="39"/>
  <c r="P381" i="39" s="1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P351" i="39" s="1"/>
  <c r="L47" i="39"/>
  <c r="L185" i="39"/>
  <c r="O152" i="39"/>
  <c r="L35" i="39"/>
  <c r="M25" i="39"/>
  <c r="P25" i="39" s="1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P87" i="39" s="1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P71" i="39" s="1"/>
  <c r="N27" i="39"/>
  <c r="N143" i="39"/>
  <c r="M57" i="39"/>
  <c r="L138" i="39"/>
  <c r="M121" i="39"/>
  <c r="P121" i="39" s="1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P396" i="39" s="1"/>
  <c r="N317" i="39"/>
  <c r="O186" i="39"/>
  <c r="N131" i="39"/>
  <c r="T13" i="21"/>
  <c r="L143" i="39"/>
  <c r="M60" i="39"/>
  <c r="P60" i="39" s="1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P70" i="39" s="1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P120" i="39" s="1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P30" i="39" s="1"/>
  <c r="N99" i="39"/>
  <c r="O34" i="21"/>
  <c r="P34" i="21" s="1"/>
  <c r="M37" i="39"/>
  <c r="P37" i="39" s="1"/>
  <c r="O38" i="39"/>
  <c r="M107" i="39"/>
  <c r="M27" i="39"/>
  <c r="P27" i="39" s="1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P108" i="39" s="1"/>
  <c r="L39" i="39"/>
  <c r="O120" i="39"/>
  <c r="L150" i="39"/>
  <c r="L178" i="39"/>
  <c r="O174" i="39"/>
  <c r="O382" i="39"/>
  <c r="L181" i="39"/>
  <c r="N224" i="39"/>
  <c r="L351" i="39"/>
  <c r="M166" i="39"/>
  <c r="P166" i="39" s="1"/>
  <c r="N20" i="39"/>
  <c r="N145" i="39"/>
  <c r="N63" i="39"/>
  <c r="N92" i="39"/>
  <c r="N79" i="39"/>
  <c r="N302" i="39"/>
  <c r="O68" i="39"/>
  <c r="M74" i="39"/>
  <c r="N121" i="39"/>
  <c r="M268" i="39"/>
  <c r="P268" i="39" s="1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P384" i="39" s="1"/>
  <c r="O331" i="39"/>
  <c r="N355" i="39"/>
  <c r="M372" i="39"/>
  <c r="P372" i="39" s="1"/>
  <c r="M7" i="39"/>
  <c r="P7" i="39" s="1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P93" i="39" s="1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P31" i="39" s="1"/>
  <c r="M59" i="39"/>
  <c r="L10" i="39"/>
  <c r="O5" i="40"/>
  <c r="O123" i="39"/>
  <c r="O376" i="39"/>
  <c r="M352" i="39"/>
  <c r="P352" i="39" s="1"/>
  <c r="O341" i="39"/>
  <c r="N321" i="39"/>
  <c r="O252" i="39"/>
  <c r="N379" i="39"/>
  <c r="M193" i="39"/>
  <c r="P193" i="39" s="1"/>
  <c r="M152" i="39"/>
  <c r="L82" i="39"/>
  <c r="T47" i="21"/>
  <c r="N18" i="39"/>
  <c r="M29" i="39"/>
  <c r="P29" i="39" s="1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P101" i="39" s="1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P62" i="39" s="1"/>
  <c r="N29" i="39"/>
  <c r="N70" i="39"/>
  <c r="L77" i="39"/>
  <c r="L9" i="39"/>
  <c r="T15" i="21"/>
  <c r="T16" i="21"/>
  <c r="L155" i="39"/>
  <c r="N50" i="39"/>
  <c r="M117" i="39"/>
  <c r="M114" i="39"/>
  <c r="P114" i="39" s="1"/>
  <c r="M68" i="39"/>
  <c r="P68" i="39" s="1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P155" i="39" s="1"/>
  <c r="O156" i="39"/>
  <c r="L29" i="39"/>
  <c r="T24" i="21"/>
  <c r="L64" i="39"/>
  <c r="N110" i="39"/>
  <c r="N107" i="39"/>
  <c r="T46" i="21"/>
  <c r="M123" i="39"/>
  <c r="P123" i="39" s="1"/>
  <c r="O24" i="39"/>
  <c r="L154" i="39"/>
  <c r="L142" i="39"/>
  <c r="L89" i="39"/>
  <c r="N88" i="39"/>
  <c r="M69" i="39"/>
  <c r="P69" i="39" s="1"/>
  <c r="T43" i="21"/>
  <c r="O84" i="39"/>
  <c r="M94" i="39"/>
  <c r="P94" i="39" s="1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P146" i="39" s="1"/>
  <c r="N4" i="40"/>
  <c r="N135" i="39"/>
  <c r="M97" i="39"/>
  <c r="O9" i="21"/>
  <c r="P9" i="21" s="1"/>
  <c r="M5" i="40"/>
  <c r="P5" i="40" s="1"/>
  <c r="L103" i="39"/>
  <c r="M77" i="39"/>
  <c r="P77" i="39" s="1"/>
  <c r="M45" i="39"/>
  <c r="P45" i="39" s="1"/>
  <c r="M50" i="39"/>
  <c r="P50" i="39" s="1"/>
  <c r="O22" i="39"/>
  <c r="P22" i="39" s="1"/>
  <c r="O100" i="39"/>
  <c r="M135" i="39"/>
  <c r="O8" i="21"/>
  <c r="P8" i="21" s="1"/>
  <c r="M76" i="39"/>
  <c r="M85" i="39"/>
  <c r="P85" i="39" s="1"/>
  <c r="L147" i="39"/>
  <c r="O83" i="39"/>
  <c r="O37" i="21"/>
  <c r="P37" i="21" s="1"/>
  <c r="L99" i="39"/>
  <c r="M35" i="39"/>
  <c r="T12" i="21"/>
  <c r="N140" i="39"/>
  <c r="L112" i="39"/>
  <c r="M56" i="39"/>
  <c r="P56" i="39" s="1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P75" i="39" s="1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P149" i="39" s="1"/>
  <c r="O48" i="39"/>
  <c r="M12" i="39"/>
  <c r="P12" i="39" s="1"/>
  <c r="O3" i="21"/>
  <c r="P3" i="21" s="1"/>
  <c r="L40" i="39"/>
  <c r="O111" i="39"/>
  <c r="L128" i="39"/>
  <c r="L43" i="39"/>
  <c r="O6" i="39"/>
  <c r="M104" i="39"/>
  <c r="P104" i="39" s="1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P109" i="39" s="1"/>
  <c r="O26" i="21"/>
  <c r="P26" i="21" s="1"/>
  <c r="M11" i="39"/>
  <c r="P11" i="39" s="1"/>
  <c r="L132" i="39"/>
  <c r="L49" i="39"/>
  <c r="L123" i="39"/>
  <c r="O144" i="39"/>
  <c r="L53" i="39"/>
  <c r="L119" i="39"/>
  <c r="M132" i="39"/>
  <c r="P132" i="39" s="1"/>
  <c r="M128" i="39"/>
  <c r="P128" i="39" s="1"/>
  <c r="M61" i="39"/>
  <c r="P61" i="39" s="1"/>
  <c r="O53" i="39"/>
  <c r="N105" i="39"/>
  <c r="M18" i="39"/>
  <c r="N43" i="39"/>
  <c r="O42" i="21"/>
  <c r="P42" i="21" s="1"/>
  <c r="L117" i="39"/>
  <c r="O138" i="39"/>
  <c r="N26" i="39"/>
  <c r="N126" i="39"/>
  <c r="M6" i="39"/>
  <c r="P6" i="39" s="1"/>
  <c r="L5" i="40"/>
  <c r="N89" i="39"/>
  <c r="N40" i="39"/>
  <c r="O128" i="39"/>
  <c r="N69" i="39"/>
  <c r="N73" i="39"/>
  <c r="O12" i="39"/>
  <c r="O33" i="21"/>
  <c r="P33" i="21" s="1"/>
  <c r="N49" i="39"/>
  <c r="M83" i="39"/>
  <c r="P83" i="39" s="1"/>
  <c r="M36" i="39"/>
  <c r="P36" i="39" s="1"/>
  <c r="O42" i="39"/>
  <c r="M13" i="39"/>
  <c r="O126" i="39"/>
  <c r="L121" i="39"/>
  <c r="N41" i="39"/>
  <c r="T40" i="21"/>
  <c r="N128" i="39"/>
  <c r="M103" i="39"/>
  <c r="P103" i="39" s="1"/>
  <c r="M148" i="39"/>
  <c r="N56" i="39"/>
  <c r="N65" i="39"/>
  <c r="M115" i="39"/>
  <c r="P115" i="39" s="1"/>
  <c r="M54" i="39"/>
  <c r="P54" i="39" s="1"/>
  <c r="M139" i="39"/>
  <c r="P139" i="39" s="1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P105" i="39" s="1"/>
  <c r="N75" i="39"/>
  <c r="M134" i="39"/>
  <c r="M82" i="39"/>
  <c r="L137" i="39"/>
  <c r="L72" i="39"/>
  <c r="N134" i="39"/>
  <c r="O76" i="39"/>
  <c r="M10" i="39"/>
  <c r="P10" i="39" s="1"/>
  <c r="L57" i="39"/>
  <c r="O140" i="39"/>
  <c r="M67" i="39"/>
  <c r="P67" i="39" s="1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P58" i="39" s="1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P21" i="39" s="1"/>
  <c r="O28" i="39"/>
  <c r="N114" i="39"/>
  <c r="O109" i="39"/>
  <c r="N139" i="39"/>
  <c r="N102" i="39"/>
  <c r="N106" i="39"/>
  <c r="L36" i="39"/>
  <c r="T38" i="21"/>
  <c r="L71" i="39"/>
  <c r="N5" i="40"/>
  <c r="M142" i="39"/>
  <c r="P142" i="39" s="1"/>
  <c r="L61" i="39"/>
  <c r="O137" i="39"/>
  <c r="M49" i="39"/>
  <c r="P49" i="39" s="1"/>
  <c r="M41" i="39"/>
  <c r="P41" i="39" s="1"/>
  <c r="N111" i="39"/>
  <c r="O46" i="21"/>
  <c r="P46" i="21" s="1"/>
  <c r="O28" i="21"/>
  <c r="P28" i="21" s="1"/>
  <c r="N108" i="39"/>
  <c r="L32" i="39"/>
  <c r="O127" i="39"/>
  <c r="T34" i="21"/>
  <c r="N31" i="39"/>
  <c r="L50" i="39"/>
  <c r="L11" i="39"/>
  <c r="L110" i="39"/>
  <c r="O148" i="39"/>
  <c r="M95" i="39"/>
  <c r="P95" i="39" s="1"/>
  <c r="T42" i="21"/>
  <c r="L97" i="39"/>
  <c r="L59" i="39"/>
  <c r="M34" i="39"/>
  <c r="P34" i="39" s="1"/>
  <c r="O129" i="39"/>
  <c r="O30" i="21"/>
  <c r="P30" i="21" s="1"/>
  <c r="M131" i="39"/>
  <c r="M15" i="39"/>
  <c r="P15" i="39" s="1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P81" i="39" s="1"/>
  <c r="N80" i="39"/>
  <c r="A19" i="25"/>
  <c r="AF3" i="39"/>
  <c r="AE1" i="39"/>
  <c r="P385" i="39" l="1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1" i="25" l="1"/>
  <c r="A22" i="25" l="1"/>
  <c r="A23" i="25" l="1"/>
  <c r="A24" i="25" l="1"/>
  <c r="A25" i="25" l="1"/>
  <c r="A26" i="25" l="1"/>
  <c r="A27" i="25" l="1"/>
  <c r="A28" i="25" l="1"/>
  <c r="A29" i="25" l="1"/>
  <c r="A30" i="25" l="1"/>
  <c r="A31" i="25" l="1"/>
  <c r="A32" i="25" l="1"/>
  <c r="A33" i="25" l="1"/>
  <c r="A34" i="25" l="1"/>
  <c r="A35" i="25" l="1"/>
  <c r="A36" i="25" l="1"/>
  <c r="A37" i="25" l="1"/>
  <c r="A38" i="25" l="1"/>
  <c r="A39" i="25" l="1"/>
  <c r="A40" i="25" l="1"/>
  <c r="A41" i="25" l="1"/>
  <c r="A42" i="25" l="1"/>
  <c r="A43" i="25" l="1"/>
  <c r="A44" i="25" l="1"/>
  <c r="A45" i="25" l="1"/>
  <c r="A46" i="25" l="1"/>
  <c r="A47" i="25" l="1"/>
  <c r="A48" i="25" l="1"/>
  <c r="A49" i="25" l="1"/>
  <c r="A50" i="25" l="1"/>
  <c r="A51" i="25" l="1"/>
  <c r="A52" i="25" l="1"/>
  <c r="A53" i="25" l="1"/>
  <c r="A54" i="25" l="1"/>
  <c r="A55" i="25" l="1"/>
  <c r="A56" i="25" l="1"/>
  <c r="A57" i="25" l="1"/>
  <c r="A58" i="25" l="1"/>
  <c r="A59" i="25" l="1"/>
  <c r="A60" i="25" l="1"/>
  <c r="A61" i="25" l="1"/>
  <c r="A62" i="25" l="1"/>
  <c r="A63" i="25" l="1"/>
  <c r="A64" i="25" l="1"/>
  <c r="A65" i="25" l="1"/>
  <c r="A66" i="25" l="1"/>
  <c r="A67" i="25" l="1"/>
  <c r="A68" i="25" l="1"/>
  <c r="A69" i="25" l="1"/>
  <c r="A70" i="25" l="1"/>
  <c r="A71" i="25" l="1"/>
  <c r="A72" i="25" l="1"/>
  <c r="A73" i="25" l="1"/>
  <c r="A74" i="25" l="1"/>
  <c r="A75" i="25" l="1"/>
  <c r="A76" i="25" l="1"/>
  <c r="A77" i="25" l="1"/>
  <c r="A78" i="25" l="1"/>
  <c r="A79" i="25" l="1"/>
  <c r="A80" i="25" l="1"/>
  <c r="A81" i="25" l="1"/>
  <c r="A82" i="25" l="1"/>
  <c r="A83" i="25" l="1"/>
  <c r="A84" i="25" l="1"/>
  <c r="A85" i="25" l="1"/>
  <c r="A86" i="25" l="1"/>
  <c r="A87" i="25" l="1"/>
  <c r="A88" i="25" l="1"/>
  <c r="A89" i="25" l="1"/>
  <c r="A90" i="25" l="1"/>
  <c r="A91" i="25" l="1"/>
  <c r="A92" i="25" l="1"/>
  <c r="A93" i="25" l="1"/>
  <c r="A94" i="25" l="1"/>
  <c r="A95" i="25" l="1"/>
  <c r="A96" i="25" l="1"/>
  <c r="A97" i="25" l="1"/>
  <c r="A98" i="25" l="1"/>
  <c r="A99" i="25" l="1"/>
  <c r="A100" i="25" l="1"/>
  <c r="A101" i="25" l="1"/>
  <c r="A102" i="25" l="1"/>
  <c r="A103" i="25" l="1"/>
  <c r="A104" i="25" l="1"/>
  <c r="A105" i="25" l="1"/>
  <c r="A106" i="25" l="1"/>
  <c r="A107" i="25" l="1"/>
  <c r="A108" i="25" l="1"/>
  <c r="A109" i="25" l="1"/>
  <c r="A110" i="25" l="1"/>
  <c r="A111" i="25" l="1"/>
  <c r="A112" i="25" l="1"/>
  <c r="A113" i="25" l="1"/>
  <c r="A114" i="25" l="1"/>
  <c r="A115" i="25" l="1"/>
  <c r="A116" i="25" l="1"/>
  <c r="A117" i="25" l="1"/>
  <c r="A118" i="25" l="1"/>
  <c r="A119" i="25" l="1"/>
  <c r="A120" i="25" l="1"/>
  <c r="A121" i="25" l="1"/>
  <c r="A122" i="25" l="1"/>
  <c r="A123" i="25" l="1"/>
  <c r="A124" i="25" l="1"/>
  <c r="A125" i="25" l="1"/>
  <c r="A126" i="25" l="1"/>
  <c r="A127" i="25" l="1"/>
  <c r="A128" i="25" l="1"/>
  <c r="A129" i="25" l="1"/>
  <c r="A130" i="25" l="1"/>
  <c r="A131" i="25" l="1"/>
  <c r="A132" i="25" l="1"/>
  <c r="A133" i="25" l="1"/>
  <c r="A134" i="25" l="1"/>
  <c r="A135" i="25" l="1"/>
  <c r="A136" i="25" l="1"/>
  <c r="A137" i="25" l="1"/>
  <c r="A138" i="25" l="1"/>
  <c r="A139" i="25" l="1"/>
  <c r="A140" i="25" l="1"/>
  <c r="A141" i="25" l="1"/>
  <c r="A142" i="25" l="1"/>
  <c r="A143" i="25" l="1"/>
  <c r="A144" i="25" l="1"/>
  <c r="A145" i="25" l="1"/>
  <c r="A146" i="25" l="1"/>
  <c r="A147" i="25" l="1"/>
  <c r="A148" i="25" l="1"/>
  <c r="A149" i="25" l="1"/>
  <c r="A150" i="25" l="1"/>
  <c r="A151" i="25" l="1"/>
  <c r="A152" i="25" l="1"/>
  <c r="A153" i="25" l="1"/>
  <c r="A154" i="25" l="1"/>
  <c r="A155" i="25" l="1"/>
  <c r="A156" i="25" l="1"/>
  <c r="A157" i="25" l="1"/>
  <c r="A158" i="25" l="1"/>
  <c r="A159" i="25" l="1"/>
  <c r="A160" i="25" l="1"/>
  <c r="A161" i="25" l="1"/>
  <c r="A162" i="25" l="1"/>
  <c r="A163" i="25" l="1"/>
  <c r="A164" i="25" l="1"/>
  <c r="A165" i="25" l="1"/>
  <c r="A166" i="25" l="1"/>
  <c r="A167" i="25" l="1"/>
  <c r="A168" i="25" l="1"/>
  <c r="A169" i="25" l="1"/>
  <c r="A170" i="25" l="1"/>
  <c r="A171" i="25" l="1"/>
  <c r="A172" i="25" l="1"/>
  <c r="A173" i="25" l="1"/>
  <c r="A174" i="25" l="1"/>
  <c r="A175" i="25" l="1"/>
  <c r="A176" i="25" l="1"/>
  <c r="A177" i="25" l="1"/>
  <c r="A178" i="25" l="1"/>
  <c r="A179" i="25" l="1"/>
  <c r="A180" i="25" l="1"/>
  <c r="A181" i="25" l="1"/>
  <c r="A182" i="25" l="1"/>
  <c r="A183" i="25" l="1"/>
  <c r="A184" i="25" l="1"/>
  <c r="A185" i="25" l="1"/>
  <c r="A186" i="25" l="1"/>
  <c r="A187" i="25" l="1"/>
  <c r="A188" i="25" l="1"/>
  <c r="A189" i="25" l="1"/>
  <c r="A190" i="25" l="1"/>
  <c r="A191" i="25" l="1"/>
  <c r="A192" i="25" l="1"/>
  <c r="A193" i="25" l="1"/>
  <c r="A194" i="25" l="1"/>
  <c r="A195" i="25" l="1"/>
  <c r="A196" i="25" l="1"/>
  <c r="A197" i="25" l="1"/>
  <c r="A198" i="25" l="1"/>
  <c r="A199" i="25" l="1"/>
  <c r="A200" i="25" l="1"/>
  <c r="A201" i="25" l="1"/>
  <c r="A202" i="25" l="1"/>
  <c r="A203" i="25" l="1"/>
  <c r="A204" i="25" l="1"/>
  <c r="A205" i="25" l="1"/>
  <c r="A206" i="25" l="1"/>
  <c r="A207" i="25" l="1"/>
  <c r="A208" i="25" l="1"/>
  <c r="A209" i="25" l="1"/>
  <c r="A210" i="25" l="1"/>
  <c r="A211" i="25" l="1"/>
  <c r="A212" i="25" l="1"/>
  <c r="A213" i="25" l="1"/>
  <c r="A214" i="25" l="1"/>
  <c r="D580" i="41" l="1"/>
  <c r="D622" i="32"/>
  <c r="D541" i="32"/>
  <c r="D590" i="32"/>
  <c r="D567" i="32"/>
  <c r="D552" i="32"/>
  <c r="D530" i="32"/>
  <c r="D619" i="32"/>
  <c r="D572" i="32"/>
  <c r="D549" i="32"/>
  <c r="D533" i="32"/>
  <c r="D624" i="32"/>
  <c r="D601" i="32"/>
  <c r="D586" i="32"/>
  <c r="D563" i="32"/>
  <c r="D548" i="32"/>
  <c r="D574" i="32"/>
  <c r="D551" i="32"/>
  <c r="D535" i="32"/>
  <c r="D626" i="32"/>
  <c r="D603" i="32"/>
  <c r="D588" i="32"/>
  <c r="D565" i="32"/>
  <c r="D550" i="32"/>
  <c r="D528" i="32"/>
  <c r="D617" i="32"/>
  <c r="D602" i="32"/>
  <c r="D579" i="32"/>
  <c r="D564" i="32"/>
  <c r="D558" i="32"/>
  <c r="D536" i="32"/>
  <c r="D625" i="32"/>
  <c r="D610" i="32"/>
  <c r="D587" i="32"/>
  <c r="D540" i="32"/>
  <c r="D630" i="32"/>
  <c r="D607" i="32"/>
  <c r="D592" i="32"/>
  <c r="D569" i="32"/>
  <c r="D554" i="32"/>
  <c r="D532" i="32"/>
  <c r="D621" i="32"/>
  <c r="D606" i="32"/>
  <c r="D583" i="32"/>
  <c r="D568" i="32"/>
  <c r="D545" i="32"/>
  <c r="D529" i="32"/>
  <c r="D620" i="32"/>
  <c r="D597" i="32"/>
  <c r="D582" i="32"/>
  <c r="D559" i="32"/>
  <c r="D544" i="32"/>
  <c r="D634" i="32"/>
  <c r="D611" i="32"/>
  <c r="D596" i="32"/>
  <c r="D573" i="32"/>
  <c r="D631" i="32"/>
  <c r="D616" i="32"/>
  <c r="D593" i="32"/>
  <c r="D578" i="32"/>
  <c r="D555" i="32"/>
  <c r="D613" i="32"/>
  <c r="D598" i="32"/>
  <c r="D575" i="32"/>
  <c r="D560" i="32"/>
  <c r="D537" i="32"/>
  <c r="D627" i="32"/>
  <c r="D612" i="32"/>
  <c r="D589" i="32"/>
  <c r="D615" i="32"/>
  <c r="D600" i="32"/>
  <c r="D577" i="32"/>
  <c r="D562" i="32"/>
  <c r="D539" i="32"/>
  <c r="D629" i="32"/>
  <c r="D614" i="32"/>
  <c r="D591" i="32"/>
  <c r="D576" i="32"/>
  <c r="D553" i="32"/>
  <c r="D538" i="32"/>
  <c r="D628" i="32"/>
  <c r="D605" i="32"/>
  <c r="D599" i="32"/>
  <c r="D584" i="32"/>
  <c r="D561" i="32"/>
  <c r="D546" i="32"/>
  <c r="D604" i="32"/>
  <c r="D581" i="32"/>
  <c r="D566" i="32"/>
  <c r="D543" i="32"/>
  <c r="D633" i="32"/>
  <c r="D618" i="32"/>
  <c r="D595" i="32"/>
  <c r="D580" i="32"/>
  <c r="D557" i="32"/>
  <c r="D542" i="32"/>
  <c r="D632" i="32"/>
  <c r="D609" i="32"/>
  <c r="D594" i="32"/>
  <c r="D571" i="32"/>
  <c r="D556" i="32"/>
  <c r="D534" i="32"/>
  <c r="D623" i="32"/>
  <c r="D608" i="32"/>
  <c r="D585" i="32"/>
  <c r="D570" i="32"/>
  <c r="D547" i="32"/>
  <c r="D531" i="32"/>
  <c r="A215" i="25"/>
  <c r="A216" i="25" l="1"/>
  <c r="A217" i="25" l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l="1"/>
  <c r="A229" i="25" l="1"/>
  <c r="A230" i="25" l="1"/>
  <c r="A231" i="25" l="1"/>
  <c r="A232" i="25" l="1"/>
  <c r="A233" i="25" l="1"/>
  <c r="A234" i="25" l="1"/>
  <c r="A235" i="25" l="1"/>
  <c r="A236" i="25" l="1"/>
  <c r="A237" i="25" l="1"/>
  <c r="A238" i="25" l="1"/>
  <c r="A239" i="25" l="1"/>
  <c r="A240" i="25" l="1"/>
  <c r="A241" i="25" l="1"/>
  <c r="A242" i="25" l="1"/>
  <c r="A243" i="25" l="1"/>
  <c r="A244" i="25" l="1"/>
  <c r="A245" i="25" l="1"/>
  <c r="A246" i="25" l="1"/>
  <c r="A247" i="25" l="1"/>
  <c r="A248" i="25" l="1"/>
  <c r="A249" i="25" l="1"/>
  <c r="A250" i="25" l="1"/>
  <c r="A251" i="25" l="1"/>
  <c r="A252" i="25" l="1"/>
  <c r="A253" i="25" l="1"/>
  <c r="A254" i="25" l="1"/>
  <c r="A255" i="25" l="1"/>
  <c r="A256" i="25" l="1"/>
  <c r="A257" i="25" l="1"/>
  <c r="A258" i="25" l="1"/>
  <c r="A259" i="25" l="1"/>
  <c r="A260" i="25" l="1"/>
  <c r="A261" i="25" l="1"/>
  <c r="A262" i="25" l="1"/>
  <c r="A263" i="25" l="1"/>
  <c r="A264" i="25" l="1"/>
  <c r="A265" i="25" l="1"/>
  <c r="A266" i="25" l="1"/>
  <c r="A267" i="25" l="1"/>
  <c r="A268" i="25" l="1"/>
  <c r="A269" i="25" l="1"/>
  <c r="A270" i="25" l="1"/>
  <c r="A271" i="25" l="1"/>
  <c r="A272" i="25" l="1"/>
  <c r="A273" i="25" l="1"/>
  <c r="A274" i="25" l="1"/>
  <c r="A275" i="25" l="1"/>
  <c r="A276" i="25" s="1"/>
  <c r="A277" i="25" s="1"/>
  <c r="A278" i="25" l="1"/>
  <c r="A279" i="25" s="1"/>
  <c r="A280" i="25" s="1"/>
  <c r="A281" i="25" s="1"/>
  <c r="A282" i="25" s="1"/>
  <c r="A283" i="25" s="1"/>
  <c r="A284" i="25" s="1"/>
  <c r="A285" i="25" s="1"/>
  <c r="A286" i="25" s="1"/>
  <c r="A287" i="25" l="1"/>
  <c r="A288" i="25" l="1"/>
  <c r="A289" i="25" l="1"/>
  <c r="A290" i="25" l="1"/>
  <c r="A291" i="25" l="1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309" i="25" l="1"/>
  <c r="A310" i="25" l="1"/>
  <c r="A311" i="25" l="1"/>
  <c r="A312" i="25" s="1"/>
  <c r="A313" i="25" s="1"/>
  <c r="A314" i="25" s="1"/>
  <c r="A315" i="25" l="1"/>
  <c r="A316" i="25" l="1"/>
  <c r="A317" i="25" l="1"/>
  <c r="A318" i="25" l="1"/>
  <c r="A319" i="25" l="1"/>
  <c r="A320" i="25" l="1"/>
  <c r="A321" i="25" l="1"/>
  <c r="A322" i="25" l="1"/>
  <c r="A323" i="25" l="1"/>
  <c r="A324" i="25" l="1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341" i="25" l="1"/>
  <c r="A342" i="25" l="1"/>
  <c r="A343" i="25" l="1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457" i="25" l="1"/>
  <c r="A458" i="25" l="1"/>
  <c r="A459" i="25" l="1"/>
  <c r="A460" i="25" l="1"/>
  <c r="A461" i="25" s="1"/>
  <c r="A462" i="25" l="1"/>
  <c r="A463" i="25" l="1"/>
  <c r="A464" i="25" l="1"/>
  <c r="A465" i="25" l="1"/>
  <c r="A466" i="25" l="1"/>
  <c r="A467" i="25" l="1"/>
  <c r="A468" i="25" l="1"/>
  <c r="A469" i="25" l="1"/>
  <c r="A470" i="25" s="1"/>
  <c r="A471" i="25" l="1"/>
  <c r="A472" i="25" l="1"/>
  <c r="A473" i="25" s="1"/>
  <c r="A474" i="25" l="1"/>
  <c r="A475" i="25" l="1"/>
  <c r="A476" i="25" s="1"/>
  <c r="A477" i="25" l="1"/>
  <c r="A478" i="25" l="1"/>
  <c r="A479" i="25" s="1"/>
  <c r="A480" i="25" s="1"/>
  <c r="A481" i="25" s="1"/>
  <c r="A482" i="25" s="1"/>
  <c r="A483" i="25" s="1"/>
  <c r="A484" i="25" s="1"/>
  <c r="A485" i="25" s="1"/>
  <c r="A486" i="25" s="1"/>
  <c r="A487" i="25" l="1"/>
  <c r="A488" i="25" s="1"/>
  <c r="A489" i="25" l="1"/>
  <c r="A490" i="25" s="1"/>
  <c r="A491" i="25" s="1"/>
  <c r="A492" i="25" s="1"/>
  <c r="A493" i="25" s="1"/>
  <c r="A494" i="25" s="1"/>
  <c r="A495" i="25" s="1"/>
  <c r="A496" i="25" s="1"/>
  <c r="A497" i="25" s="1"/>
  <c r="A498" i="25" l="1"/>
  <c r="A499" i="25" l="1"/>
  <c r="A500" i="25" l="1"/>
  <c r="A501" i="25" l="1"/>
  <c r="A502" i="25" s="1"/>
  <c r="A503" i="25" s="1"/>
  <c r="A504" i="25" s="1"/>
  <c r="A505" i="25" s="1"/>
  <c r="A506" i="25" s="1"/>
  <c r="A507" i="25" s="1"/>
  <c r="A508" i="25" l="1"/>
  <c r="A509" i="25" l="1"/>
  <c r="A510" i="25" l="1"/>
  <c r="A511" i="25" s="1"/>
  <c r="A512" i="25" s="1"/>
  <c r="D560" i="41" l="1"/>
  <c r="D558" i="41"/>
  <c r="D397" i="41"/>
  <c r="D515" i="41"/>
  <c r="D395" i="41"/>
  <c r="D573" i="41"/>
  <c r="D396" i="41"/>
  <c r="D559" i="41"/>
  <c r="D450" i="32"/>
  <c r="D451" i="32"/>
  <c r="D338" i="32"/>
  <c r="D312" i="41"/>
  <c r="D545" i="41"/>
  <c r="D328" i="41"/>
  <c r="D532" i="41"/>
  <c r="D325" i="41"/>
  <c r="D353" i="41"/>
  <c r="D367" i="41"/>
  <c r="D536" i="41"/>
  <c r="D329" i="41"/>
  <c r="D494" i="32"/>
  <c r="D315" i="41"/>
  <c r="D313" i="41"/>
  <c r="D368" i="41"/>
  <c r="D537" i="41"/>
  <c r="D361" i="41"/>
  <c r="D527" i="41"/>
  <c r="D360" i="41"/>
  <c r="D327" i="41"/>
  <c r="D366" i="41"/>
  <c r="D324" i="41"/>
  <c r="D358" i="41"/>
  <c r="D354" i="41"/>
  <c r="D338" i="41"/>
  <c r="D644" i="41"/>
  <c r="D2" i="41"/>
  <c r="D648" i="41"/>
  <c r="D600" i="41"/>
  <c r="D634" i="41"/>
  <c r="D679" i="41"/>
  <c r="D574" i="41"/>
  <c r="D535" i="41"/>
  <c r="D499" i="41"/>
  <c r="D467" i="41"/>
  <c r="D432" i="41"/>
  <c r="D399" i="41"/>
  <c r="D287" i="41"/>
  <c r="D254" i="41"/>
  <c r="D221" i="41"/>
  <c r="D188" i="41"/>
  <c r="D156" i="41"/>
  <c r="D119" i="41"/>
  <c r="D86" i="41"/>
  <c r="D52" i="41"/>
  <c r="D363" i="41"/>
  <c r="D316" i="41"/>
  <c r="D34" i="41"/>
  <c r="D653" i="41"/>
  <c r="D603" i="41"/>
  <c r="D641" i="41"/>
  <c r="D682" i="41"/>
  <c r="D577" i="41"/>
  <c r="D540" i="41"/>
  <c r="D502" i="41"/>
  <c r="D470" i="41"/>
  <c r="D436" i="41"/>
  <c r="D402" i="41"/>
  <c r="D290" i="41"/>
  <c r="D257" i="41"/>
  <c r="D225" i="41"/>
  <c r="D191" i="41"/>
  <c r="D159" i="41"/>
  <c r="D122" i="41"/>
  <c r="D89" i="41"/>
  <c r="D55" i="41"/>
  <c r="D319" i="41"/>
  <c r="D31" i="41"/>
  <c r="D652" i="41"/>
  <c r="D597" i="41"/>
  <c r="D628" i="41"/>
  <c r="D677" i="41"/>
  <c r="D572" i="41"/>
  <c r="D533" i="41"/>
  <c r="D497" i="41"/>
  <c r="D465" i="41"/>
  <c r="D430" i="41"/>
  <c r="D285" i="41"/>
  <c r="D252" i="41"/>
  <c r="D219" i="41"/>
  <c r="D186" i="41"/>
  <c r="D154" i="41"/>
  <c r="D117" i="41"/>
  <c r="D84" i="41"/>
  <c r="D50" i="41"/>
  <c r="D359" i="41"/>
  <c r="D311" i="41"/>
  <c r="D36" i="41"/>
  <c r="D649" i="41"/>
  <c r="D601" i="41"/>
  <c r="D635" i="41"/>
  <c r="D680" i="41"/>
  <c r="D575" i="41"/>
  <c r="D538" i="41"/>
  <c r="D500" i="41"/>
  <c r="D468" i="41"/>
  <c r="D433" i="41"/>
  <c r="D400" i="41"/>
  <c r="D288" i="41"/>
  <c r="D255" i="41"/>
  <c r="D223" i="41"/>
  <c r="D189" i="41"/>
  <c r="D157" i="41"/>
  <c r="D120" i="41"/>
  <c r="D87" i="41"/>
  <c r="D53" i="41"/>
  <c r="D364" i="41"/>
  <c r="D334" i="41"/>
  <c r="D629" i="41"/>
  <c r="D585" i="41"/>
  <c r="D667" i="41"/>
  <c r="D562" i="41"/>
  <c r="D520" i="41"/>
  <c r="D487" i="41"/>
  <c r="D455" i="41"/>
  <c r="D420" i="41"/>
  <c r="D308" i="41"/>
  <c r="D274" i="41"/>
  <c r="D242" i="41"/>
  <c r="D208" i="41"/>
  <c r="D176" i="41"/>
  <c r="D139" i="41"/>
  <c r="D107" i="41"/>
  <c r="D73" i="41"/>
  <c r="D384" i="41"/>
  <c r="D345" i="41"/>
  <c r="D11" i="41"/>
  <c r="D309" i="41"/>
  <c r="D632" i="41"/>
  <c r="D589" i="41"/>
  <c r="D606" i="41"/>
  <c r="D670" i="41"/>
  <c r="D565" i="41"/>
  <c r="D525" i="41"/>
  <c r="D490" i="41"/>
  <c r="D458" i="41"/>
  <c r="D423" i="41"/>
  <c r="D388" i="41"/>
  <c r="D277" i="41"/>
  <c r="D245" i="41"/>
  <c r="D211" i="41"/>
  <c r="D179" i="41"/>
  <c r="D142" i="41"/>
  <c r="D110" i="41"/>
  <c r="D76" i="41"/>
  <c r="D43" i="41"/>
  <c r="D349" i="41"/>
  <c r="D8" i="41"/>
  <c r="D666" i="41"/>
  <c r="D625" i="41"/>
  <c r="D524" i="41"/>
  <c r="D583" i="41"/>
  <c r="D664" i="41"/>
  <c r="D557" i="41"/>
  <c r="D518" i="41"/>
  <c r="D485" i="41"/>
  <c r="D453" i="41"/>
  <c r="D418" i="41"/>
  <c r="D306" i="41"/>
  <c r="D272" i="41"/>
  <c r="D240" i="41"/>
  <c r="D206" i="41"/>
  <c r="D174" i="41"/>
  <c r="D137" i="41"/>
  <c r="D105" i="41"/>
  <c r="D71" i="41"/>
  <c r="D382" i="41"/>
  <c r="D343" i="41"/>
  <c r="D13" i="41"/>
  <c r="D348" i="41"/>
  <c r="D630" i="41"/>
  <c r="D587" i="41"/>
  <c r="D591" i="41"/>
  <c r="D668" i="41"/>
  <c r="D563" i="41"/>
  <c r="D521" i="41"/>
  <c r="D488" i="41"/>
  <c r="D456" i="41"/>
  <c r="D421" i="41"/>
  <c r="D385" i="41"/>
  <c r="D275" i="41"/>
  <c r="D243" i="41"/>
  <c r="D209" i="41"/>
  <c r="D177" i="41"/>
  <c r="D140" i="41"/>
  <c r="D108" i="41"/>
  <c r="D74" i="41"/>
  <c r="D41" i="41"/>
  <c r="D346" i="41"/>
  <c r="D10" i="41"/>
  <c r="D322" i="41"/>
  <c r="D633" i="41"/>
  <c r="D590" i="41"/>
  <c r="D614" i="41"/>
  <c r="D671" i="41"/>
  <c r="D566" i="41"/>
  <c r="D526" i="41"/>
  <c r="D491" i="41"/>
  <c r="D459" i="41"/>
  <c r="D424" i="41"/>
  <c r="D389" i="41"/>
  <c r="D278" i="41"/>
  <c r="D246" i="41"/>
  <c r="D212" i="41"/>
  <c r="D180" i="41"/>
  <c r="D148" i="41"/>
  <c r="D111" i="41"/>
  <c r="D77" i="41"/>
  <c r="D44" i="41"/>
  <c r="D350" i="41"/>
  <c r="D7" i="41"/>
  <c r="D147" i="41"/>
  <c r="D612" i="41"/>
  <c r="D406" i="41"/>
  <c r="D690" i="41"/>
  <c r="D657" i="41"/>
  <c r="D549" i="41"/>
  <c r="D510" i="41"/>
  <c r="D478" i="41"/>
  <c r="D444" i="41"/>
  <c r="D411" i="41"/>
  <c r="D299" i="41"/>
  <c r="D265" i="41"/>
  <c r="D233" i="41"/>
  <c r="D199" i="41"/>
  <c r="D167" i="41"/>
  <c r="D130" i="41"/>
  <c r="D97" i="41"/>
  <c r="D64" i="41"/>
  <c r="D375" i="41"/>
  <c r="D335" i="41"/>
  <c r="D23" i="41"/>
  <c r="D103" i="41"/>
  <c r="D607" i="41"/>
  <c r="D647" i="41"/>
  <c r="D685" i="41"/>
  <c r="D543" i="41"/>
  <c r="D505" i="41"/>
  <c r="D473" i="41"/>
  <c r="D439" i="41"/>
  <c r="D405" i="41"/>
  <c r="D293" i="41"/>
  <c r="D260" i="41"/>
  <c r="D228" i="41"/>
  <c r="D194" i="41"/>
  <c r="D162" i="41"/>
  <c r="D125" i="41"/>
  <c r="D92" i="41"/>
  <c r="D59" i="41"/>
  <c r="D371" i="41"/>
  <c r="D326" i="41"/>
  <c r="D28" i="41"/>
  <c r="D82" i="41"/>
  <c r="D610" i="41"/>
  <c r="D650" i="41"/>
  <c r="D688" i="41"/>
  <c r="D584" i="41"/>
  <c r="D547" i="41"/>
  <c r="D508" i="41"/>
  <c r="D476" i="41"/>
  <c r="D442" i="41"/>
  <c r="D409" i="41"/>
  <c r="D297" i="41"/>
  <c r="D263" i="41"/>
  <c r="D231" i="41"/>
  <c r="D197" i="41"/>
  <c r="D165" i="41"/>
  <c r="D128" i="41"/>
  <c r="D95" i="41"/>
  <c r="D62" i="41"/>
  <c r="D374" i="41"/>
  <c r="D146" i="41"/>
  <c r="D616" i="41"/>
  <c r="D434" i="41"/>
  <c r="D691" i="41"/>
  <c r="D658" i="41"/>
  <c r="D550" i="41"/>
  <c r="D511" i="41"/>
  <c r="D479" i="41"/>
  <c r="D445" i="41"/>
  <c r="D412" i="41"/>
  <c r="D300" i="41"/>
  <c r="D266" i="41"/>
  <c r="D234" i="41"/>
  <c r="D200" i="41"/>
  <c r="D168" i="41"/>
  <c r="D131" i="41"/>
  <c r="D98" i="41"/>
  <c r="D65" i="41"/>
  <c r="D376" i="41"/>
  <c r="D336" i="41"/>
  <c r="D22" i="41"/>
  <c r="D143" i="41"/>
  <c r="D619" i="41"/>
  <c r="D554" i="41"/>
  <c r="D694" i="41"/>
  <c r="D661" i="41"/>
  <c r="D553" i="41"/>
  <c r="D514" i="41"/>
  <c r="D482" i="41"/>
  <c r="D449" i="41"/>
  <c r="D415" i="41"/>
  <c r="D303" i="41"/>
  <c r="D269" i="41"/>
  <c r="D237" i="41"/>
  <c r="D203" i="41"/>
  <c r="D171" i="41"/>
  <c r="D134" i="41"/>
  <c r="D101" i="41"/>
  <c r="D68" i="41"/>
  <c r="D379" i="41"/>
  <c r="D340" i="41"/>
  <c r="D16" i="41"/>
  <c r="D144" i="41"/>
  <c r="D611" i="41"/>
  <c r="D387" i="41"/>
  <c r="D689" i="41"/>
  <c r="D655" i="41"/>
  <c r="D548" i="41"/>
  <c r="D509" i="41"/>
  <c r="D477" i="41"/>
  <c r="D443" i="41"/>
  <c r="D410" i="41"/>
  <c r="D298" i="41"/>
  <c r="D264" i="41"/>
  <c r="D232" i="41"/>
  <c r="D198" i="41"/>
  <c r="D166" i="41"/>
  <c r="D129" i="41"/>
  <c r="D96" i="41"/>
  <c r="D63" i="41"/>
  <c r="D333" i="41"/>
  <c r="D24" i="41"/>
  <c r="D145" i="41"/>
  <c r="D617" i="41"/>
  <c r="D446" i="41"/>
  <c r="D692" i="41"/>
  <c r="D659" i="41"/>
  <c r="D551" i="41"/>
  <c r="D512" i="41"/>
  <c r="D480" i="41"/>
  <c r="D447" i="41"/>
  <c r="D413" i="41"/>
  <c r="D301" i="41"/>
  <c r="D267" i="41"/>
  <c r="D235" i="41"/>
  <c r="D201" i="41"/>
  <c r="D169" i="41"/>
  <c r="D132" i="41"/>
  <c r="D99" i="41"/>
  <c r="D66" i="41"/>
  <c r="D377" i="41"/>
  <c r="D337" i="41"/>
  <c r="D21" i="41"/>
  <c r="D310" i="41"/>
  <c r="D621" i="41"/>
  <c r="D488" i="32"/>
  <c r="D695" i="41"/>
  <c r="D662" i="41"/>
  <c r="D555" i="41"/>
  <c r="D516" i="41"/>
  <c r="D483" i="41"/>
  <c r="D450" i="41"/>
  <c r="D416" i="41"/>
  <c r="D304" i="41"/>
  <c r="D270" i="41"/>
  <c r="D238" i="41"/>
  <c r="D204" i="41"/>
  <c r="D172" i="41"/>
  <c r="D135" i="41"/>
  <c r="D102" i="41"/>
  <c r="D69" i="41"/>
  <c r="D380" i="41"/>
  <c r="D341" i="41"/>
  <c r="D15" i="41"/>
  <c r="D294" i="41"/>
  <c r="D626" i="41"/>
  <c r="D489" i="32"/>
  <c r="D586" i="41"/>
  <c r="D665" i="41"/>
  <c r="D561" i="41"/>
  <c r="D519" i="41"/>
  <c r="D486" i="41"/>
  <c r="D454" i="41"/>
  <c r="D419" i="41"/>
  <c r="D307" i="41"/>
  <c r="D273" i="41"/>
  <c r="D241" i="41"/>
  <c r="D207" i="41"/>
  <c r="D175" i="41"/>
  <c r="D138" i="41"/>
  <c r="D106" i="41"/>
  <c r="D72" i="41"/>
  <c r="D383" i="41"/>
  <c r="D344" i="41"/>
  <c r="D12" i="41"/>
  <c r="D279" i="41"/>
  <c r="D618" i="41"/>
  <c r="D452" i="41"/>
  <c r="D693" i="41"/>
  <c r="D660" i="41"/>
  <c r="D552" i="41"/>
  <c r="D513" i="41"/>
  <c r="D481" i="41"/>
  <c r="D448" i="41"/>
  <c r="D414" i="41"/>
  <c r="D302" i="41"/>
  <c r="D268" i="41"/>
  <c r="D236" i="41"/>
  <c r="D202" i="41"/>
  <c r="D170" i="41"/>
  <c r="D133" i="41"/>
  <c r="D100" i="41"/>
  <c r="D67" i="41"/>
  <c r="D378" i="41"/>
  <c r="D339" i="41"/>
  <c r="D17" i="41"/>
  <c r="D222" i="41"/>
  <c r="D623" i="41"/>
  <c r="D523" i="41"/>
  <c r="D656" i="41"/>
  <c r="D663" i="41"/>
  <c r="D556" i="41"/>
  <c r="D517" i="41"/>
  <c r="D484" i="41"/>
  <c r="D451" i="41"/>
  <c r="D417" i="41"/>
  <c r="D305" i="41"/>
  <c r="D271" i="41"/>
  <c r="D239" i="41"/>
  <c r="D205" i="41"/>
  <c r="D173" i="41"/>
  <c r="D136" i="41"/>
  <c r="D104" i="41"/>
  <c r="D70" i="41"/>
  <c r="D381" i="41"/>
  <c r="D342" i="41"/>
  <c r="D654" i="41"/>
  <c r="D604" i="41"/>
  <c r="D643" i="41"/>
  <c r="D683" i="41"/>
  <c r="D578" i="41"/>
  <c r="D541" i="41"/>
  <c r="D503" i="41"/>
  <c r="D471" i="41"/>
  <c r="D437" i="41"/>
  <c r="D403" i="41"/>
  <c r="D291" i="41"/>
  <c r="D258" i="41"/>
  <c r="D226" i="41"/>
  <c r="D192" i="41"/>
  <c r="D160" i="41"/>
  <c r="D123" i="41"/>
  <c r="D90" i="41"/>
  <c r="D57" i="41"/>
  <c r="D369" i="41"/>
  <c r="D320" i="41"/>
  <c r="D30" i="41"/>
  <c r="D18" i="41"/>
  <c r="D608" i="41"/>
  <c r="D646" i="41"/>
  <c r="D686" i="41"/>
  <c r="D581" i="41"/>
  <c r="D544" i="41"/>
  <c r="D506" i="41"/>
  <c r="D474" i="41"/>
  <c r="D440" i="41"/>
  <c r="D407" i="41"/>
  <c r="D295" i="41"/>
  <c r="D261" i="41"/>
  <c r="D229" i="41"/>
  <c r="D195" i="41"/>
  <c r="D163" i="41"/>
  <c r="D126" i="41"/>
  <c r="D93" i="41"/>
  <c r="D60" i="41"/>
  <c r="D372" i="41"/>
  <c r="D330" i="41"/>
  <c r="D27" i="41"/>
  <c r="D19" i="41"/>
  <c r="D602" i="41"/>
  <c r="D636" i="41"/>
  <c r="D681" i="41"/>
  <c r="D576" i="41"/>
  <c r="D539" i="41"/>
  <c r="D501" i="41"/>
  <c r="D469" i="41"/>
  <c r="D435" i="41"/>
  <c r="D401" i="41"/>
  <c r="D289" i="41"/>
  <c r="D256" i="41"/>
  <c r="D224" i="41"/>
  <c r="D190" i="41"/>
  <c r="D158" i="41"/>
  <c r="D121" i="41"/>
  <c r="D88" i="41"/>
  <c r="D54" i="41"/>
  <c r="D365" i="41"/>
  <c r="D318" i="41"/>
  <c r="D32" i="41"/>
  <c r="D20" i="41"/>
  <c r="D605" i="41"/>
  <c r="D684" i="41"/>
  <c r="D579" i="41"/>
  <c r="D542" i="41"/>
  <c r="D504" i="41"/>
  <c r="D472" i="41"/>
  <c r="D438" i="41"/>
  <c r="D404" i="41"/>
  <c r="D292" i="41"/>
  <c r="D259" i="41"/>
  <c r="D227" i="41"/>
  <c r="D193" i="41"/>
  <c r="D161" i="41"/>
  <c r="D124" i="41"/>
  <c r="D91" i="41"/>
  <c r="D58" i="41"/>
  <c r="D370" i="41"/>
  <c r="D323" i="41"/>
  <c r="D29" i="41"/>
  <c r="D56" i="41"/>
  <c r="D609" i="41"/>
  <c r="D651" i="41"/>
  <c r="D687" i="41"/>
  <c r="D582" i="41"/>
  <c r="D546" i="41"/>
  <c r="D507" i="41"/>
  <c r="D475" i="41"/>
  <c r="D441" i="41"/>
  <c r="D408" i="41"/>
  <c r="D296" i="41"/>
  <c r="D262" i="41"/>
  <c r="D230" i="41"/>
  <c r="D196" i="41"/>
  <c r="D164" i="41"/>
  <c r="D127" i="41"/>
  <c r="D94" i="41"/>
  <c r="D61" i="41"/>
  <c r="D373" i="41"/>
  <c r="D331" i="41"/>
  <c r="D26" i="41"/>
  <c r="D639" i="41"/>
  <c r="D594" i="41"/>
  <c r="D620" i="41"/>
  <c r="D674" i="41"/>
  <c r="D569" i="41"/>
  <c r="D529" i="41"/>
  <c r="D494" i="41"/>
  <c r="D462" i="41"/>
  <c r="D427" i="41"/>
  <c r="D392" i="41"/>
  <c r="D282" i="41"/>
  <c r="D249" i="41"/>
  <c r="D215" i="41"/>
  <c r="D183" i="41"/>
  <c r="D151" i="41"/>
  <c r="D114" i="41"/>
  <c r="D80" i="41"/>
  <c r="D47" i="41"/>
  <c r="D355" i="41"/>
  <c r="D4" i="41"/>
  <c r="D39" i="41"/>
  <c r="D631" i="41"/>
  <c r="D588" i="41"/>
  <c r="D599" i="41"/>
  <c r="D669" i="41"/>
  <c r="D564" i="41"/>
  <c r="D522" i="41"/>
  <c r="D489" i="41"/>
  <c r="D457" i="41"/>
  <c r="D422" i="41"/>
  <c r="D386" i="41"/>
  <c r="D276" i="41"/>
  <c r="D244" i="41"/>
  <c r="D210" i="41"/>
  <c r="D178" i="41"/>
  <c r="D141" i="41"/>
  <c r="D109" i="41"/>
  <c r="D75" i="41"/>
  <c r="D42" i="41"/>
  <c r="D347" i="41"/>
  <c r="D9" i="41"/>
  <c r="D321" i="41"/>
  <c r="D637" i="41"/>
  <c r="D592" i="41"/>
  <c r="D613" i="41"/>
  <c r="D672" i="41"/>
  <c r="D567" i="41"/>
  <c r="D492" i="41"/>
  <c r="D460" i="41"/>
  <c r="D425" i="41"/>
  <c r="D390" i="41"/>
  <c r="D280" i="41"/>
  <c r="D247" i="41"/>
  <c r="D213" i="41"/>
  <c r="D181" i="41"/>
  <c r="D149" i="41"/>
  <c r="D112" i="41"/>
  <c r="D78" i="41"/>
  <c r="D45" i="41"/>
  <c r="D351" i="41"/>
  <c r="D640" i="41"/>
  <c r="D595" i="41"/>
  <c r="D622" i="41"/>
  <c r="D675" i="41"/>
  <c r="D570" i="41"/>
  <c r="D530" i="41"/>
  <c r="D495" i="41"/>
  <c r="D463" i="41"/>
  <c r="D428" i="41"/>
  <c r="D393" i="41"/>
  <c r="D283" i="41"/>
  <c r="D250" i="41"/>
  <c r="D217" i="41"/>
  <c r="D184" i="41"/>
  <c r="D152" i="41"/>
  <c r="D115" i="41"/>
  <c r="D81" i="41"/>
  <c r="D48" i="41"/>
  <c r="D356" i="41"/>
  <c r="D3" i="41"/>
  <c r="D38" i="41"/>
  <c r="D645" i="41"/>
  <c r="D598" i="41"/>
  <c r="D627" i="41"/>
  <c r="D678" i="41"/>
  <c r="D534" i="41"/>
  <c r="D498" i="41"/>
  <c r="D466" i="41"/>
  <c r="D431" i="41"/>
  <c r="D398" i="41"/>
  <c r="D286" i="41"/>
  <c r="D253" i="41"/>
  <c r="D220" i="41"/>
  <c r="D187" i="41"/>
  <c r="D155" i="41"/>
  <c r="D118" i="41"/>
  <c r="D85" i="41"/>
  <c r="D51" i="41"/>
  <c r="D362" i="41"/>
  <c r="D314" i="41"/>
  <c r="D35" i="41"/>
  <c r="D638" i="41"/>
  <c r="D593" i="41"/>
  <c r="D615" i="41"/>
  <c r="D673" i="41"/>
  <c r="D568" i="41"/>
  <c r="D528" i="41"/>
  <c r="D493" i="41"/>
  <c r="D461" i="41"/>
  <c r="D426" i="41"/>
  <c r="D391" i="41"/>
  <c r="D281" i="41"/>
  <c r="D248" i="41"/>
  <c r="D214" i="41"/>
  <c r="D182" i="41"/>
  <c r="D150" i="41"/>
  <c r="D113" i="41"/>
  <c r="D79" i="41"/>
  <c r="D46" i="41"/>
  <c r="D352" i="41"/>
  <c r="D5" i="41"/>
  <c r="D40" i="41"/>
  <c r="D642" i="41"/>
  <c r="D596" i="41"/>
  <c r="D624" i="41"/>
  <c r="D676" i="41"/>
  <c r="D571" i="41"/>
  <c r="D531" i="41"/>
  <c r="D496" i="41"/>
  <c r="D464" i="41"/>
  <c r="D429" i="41"/>
  <c r="D394" i="41"/>
  <c r="D284" i="41"/>
  <c r="D251" i="41"/>
  <c r="D218" i="41"/>
  <c r="D185" i="41"/>
  <c r="D153" i="41"/>
  <c r="D116" i="41"/>
  <c r="D83" i="41"/>
  <c r="D49" i="41"/>
  <c r="D357" i="41"/>
  <c r="D37" i="41"/>
  <c r="D33" i="41"/>
  <c r="D317" i="41"/>
  <c r="D6" i="41"/>
  <c r="D216" i="41"/>
  <c r="D14" i="41"/>
  <c r="D25" i="41"/>
  <c r="D332" i="41"/>
  <c r="D393" i="32"/>
  <c r="D438" i="32"/>
  <c r="D56" i="32"/>
  <c r="D40" i="32"/>
  <c r="D90" i="32"/>
  <c r="D8" i="32"/>
  <c r="D106" i="32"/>
  <c r="D72" i="32"/>
  <c r="D122" i="32"/>
  <c r="D24" i="32"/>
  <c r="D138" i="32"/>
  <c r="D273" i="32"/>
  <c r="D480" i="32"/>
  <c r="D505" i="32"/>
  <c r="D278" i="32"/>
  <c r="D294" i="32"/>
  <c r="D140" i="32"/>
  <c r="D75" i="32"/>
  <c r="D201" i="32"/>
  <c r="D266" i="32"/>
  <c r="D180" i="32"/>
  <c r="D454" i="32"/>
  <c r="D289" i="32"/>
  <c r="D216" i="32"/>
  <c r="D163" i="32"/>
  <c r="D448" i="32"/>
  <c r="D10" i="32"/>
  <c r="D141" i="32"/>
  <c r="D68" i="32"/>
  <c r="D132" i="32"/>
  <c r="D247" i="32"/>
  <c r="D248" i="32"/>
  <c r="D239" i="32"/>
  <c r="D264" i="32"/>
  <c r="D312" i="32"/>
  <c r="D469" i="32"/>
  <c r="D398" i="32"/>
  <c r="D253" i="32"/>
  <c r="D517" i="32"/>
  <c r="D416" i="32"/>
  <c r="D147" i="32"/>
  <c r="D277" i="32"/>
  <c r="D422" i="32"/>
  <c r="D274" i="32"/>
  <c r="D11" i="32"/>
  <c r="D363" i="32"/>
  <c r="D394" i="32"/>
  <c r="D113" i="32"/>
  <c r="D126" i="32"/>
  <c r="D105" i="32"/>
  <c r="D142" i="32"/>
  <c r="D182" i="32"/>
  <c r="D339" i="32"/>
  <c r="D119" i="32"/>
  <c r="D439" i="32"/>
  <c r="D309" i="32"/>
  <c r="D242" i="32"/>
  <c r="D143" i="32"/>
  <c r="D172" i="32"/>
  <c r="D12" i="32"/>
  <c r="D249" i="32"/>
  <c r="D403" i="32"/>
  <c r="D521" i="32"/>
  <c r="D186" i="32"/>
  <c r="D507" i="32"/>
  <c r="D499" i="32"/>
  <c r="D406" i="32"/>
  <c r="D515" i="32"/>
  <c r="D51" i="32"/>
  <c r="D4" i="32"/>
  <c r="D313" i="32"/>
  <c r="D217" i="32"/>
  <c r="D420" i="32"/>
  <c r="D265" i="32"/>
  <c r="D283" i="32"/>
  <c r="D61" i="32"/>
  <c r="D297" i="32"/>
  <c r="D359" i="32"/>
  <c r="D188" i="32"/>
  <c r="D343" i="32"/>
  <c r="D257" i="32"/>
  <c r="D157" i="32"/>
  <c r="D176" i="32"/>
  <c r="D39" i="32"/>
  <c r="D276" i="32"/>
  <c r="D115" i="32"/>
  <c r="D275" i="32"/>
  <c r="D173" i="32"/>
  <c r="D53" i="32"/>
  <c r="D374" i="32"/>
  <c r="D366" i="32"/>
  <c r="D441" i="32"/>
  <c r="D136" i="32"/>
  <c r="D380" i="32"/>
  <c r="D262" i="32"/>
  <c r="D244" i="32"/>
  <c r="D131" i="32"/>
  <c r="D405" i="32"/>
  <c r="D431" i="32"/>
  <c r="D509" i="32"/>
  <c r="D6" i="32"/>
  <c r="D445" i="32"/>
  <c r="D442" i="32"/>
  <c r="D128" i="32"/>
  <c r="D460" i="32"/>
  <c r="D81" i="32"/>
  <c r="D193" i="32"/>
  <c r="D215" i="32"/>
  <c r="D314" i="32"/>
  <c r="D331" i="32"/>
  <c r="D95" i="32"/>
  <c r="D255" i="32"/>
  <c r="D292" i="32"/>
  <c r="D268" i="32"/>
  <c r="D303" i="32"/>
  <c r="D130" i="32"/>
  <c r="D376" i="32"/>
  <c r="D270" i="32"/>
  <c r="D316" i="32"/>
  <c r="D504" i="32"/>
  <c r="D389" i="32"/>
  <c r="D516" i="32"/>
  <c r="D80" i="32"/>
  <c r="D367" i="32"/>
  <c r="D258" i="32"/>
  <c r="D184" i="32"/>
  <c r="D50" i="32"/>
  <c r="D121" i="32"/>
  <c r="D98" i="32"/>
  <c r="D440" i="32"/>
  <c r="D15" i="32"/>
  <c r="D124" i="32"/>
  <c r="D322" i="32"/>
  <c r="D237" i="32"/>
  <c r="D388" i="32"/>
  <c r="D246" i="32"/>
  <c r="D478" i="32"/>
  <c r="D211" i="32"/>
  <c r="D500" i="32"/>
  <c r="D385" i="32"/>
  <c r="D117" i="32"/>
  <c r="D183" i="32"/>
  <c r="D55" i="32"/>
  <c r="D199" i="32"/>
  <c r="D212" i="32"/>
  <c r="D323" i="32"/>
  <c r="D123" i="32"/>
  <c r="D443" i="32"/>
  <c r="D52" i="32"/>
  <c r="D229" i="32"/>
  <c r="D382" i="32"/>
  <c r="D179" i="32"/>
  <c r="D146" i="32"/>
  <c r="D436" i="32"/>
  <c r="D66" i="32"/>
  <c r="D279" i="32"/>
  <c r="D181" i="32"/>
  <c r="D190" i="32"/>
  <c r="D511" i="32"/>
  <c r="D288" i="32"/>
  <c r="D293" i="32"/>
  <c r="D447" i="32"/>
  <c r="D285" i="32"/>
  <c r="D456" i="32"/>
  <c r="D306" i="32"/>
  <c r="D254" i="32"/>
  <c r="D526" i="32"/>
  <c r="D426" i="32"/>
  <c r="D296" i="32"/>
  <c r="D203" i="32"/>
  <c r="D329" i="32"/>
  <c r="D145" i="32"/>
  <c r="D60" i="32"/>
  <c r="D57" i="32"/>
  <c r="D378" i="32"/>
  <c r="D185" i="32"/>
  <c r="D162" i="32"/>
  <c r="D318" i="32"/>
  <c r="D153" i="32"/>
  <c r="D473" i="32"/>
  <c r="D384" i="32"/>
  <c r="D513" i="32"/>
  <c r="D487" i="32"/>
  <c r="D486" i="32"/>
  <c r="D164" i="32"/>
  <c r="D435" i="32"/>
  <c r="D464" i="32"/>
  <c r="D220" i="32"/>
  <c r="D449" i="32"/>
  <c r="D434" i="32"/>
  <c r="D381" i="32"/>
  <c r="D250" i="32"/>
  <c r="D23" i="32"/>
  <c r="D315" i="32"/>
  <c r="D99" i="32"/>
  <c r="D125" i="32"/>
  <c r="D102" i="32"/>
  <c r="D37" i="32"/>
  <c r="D321" i="32"/>
  <c r="D151" i="32"/>
  <c r="D346" i="32"/>
  <c r="D523" i="32"/>
  <c r="D508" i="32"/>
  <c r="D368" i="32"/>
  <c r="D286" i="32"/>
  <c r="D78" i="32"/>
  <c r="D150" i="32"/>
  <c r="D383" i="32"/>
  <c r="D307" i="32"/>
  <c r="D46" i="32"/>
  <c r="D87" i="32"/>
  <c r="D407" i="32"/>
  <c r="D2" i="32"/>
  <c r="D320" i="32"/>
  <c r="D496" i="32"/>
  <c r="D421" i="32"/>
  <c r="D413" i="32"/>
  <c r="D510" i="32"/>
  <c r="D195" i="32"/>
  <c r="D482" i="32"/>
  <c r="D42" i="32"/>
  <c r="D221" i="32"/>
  <c r="D428" i="32"/>
  <c r="D167" i="32"/>
  <c r="D423" i="32"/>
  <c r="D19" i="32"/>
  <c r="D479" i="32"/>
  <c r="D377" i="32"/>
  <c r="D62" i="32"/>
  <c r="D351" i="32"/>
  <c r="D33" i="32"/>
  <c r="D59" i="32"/>
  <c r="D236" i="32"/>
  <c r="D34" i="32"/>
  <c r="D252" i="32"/>
  <c r="D127" i="32"/>
  <c r="D287" i="32"/>
  <c r="D165" i="32"/>
  <c r="D360" i="32"/>
  <c r="D386" i="32"/>
  <c r="D301" i="32"/>
  <c r="D345" i="32"/>
  <c r="D91" i="32"/>
  <c r="D411" i="32"/>
  <c r="D348" i="32"/>
  <c r="D325" i="32"/>
  <c r="D175" i="32"/>
  <c r="D120" i="32"/>
  <c r="D408" i="32"/>
  <c r="D299" i="32"/>
  <c r="D424" i="32"/>
  <c r="D155" i="32"/>
  <c r="D156" i="32"/>
  <c r="D44" i="32"/>
  <c r="D233" i="32"/>
  <c r="D259" i="32"/>
  <c r="D205" i="32"/>
  <c r="D170" i="32"/>
  <c r="D311" i="32"/>
  <c r="D328" i="32"/>
  <c r="D30" i="32"/>
  <c r="D417" i="32"/>
  <c r="D79" i="32"/>
  <c r="D116" i="32"/>
  <c r="D89" i="32"/>
  <c r="D177" i="32"/>
  <c r="D166" i="32"/>
  <c r="D192" i="32"/>
  <c r="D371" i="32"/>
  <c r="D103" i="32"/>
  <c r="D404" i="32"/>
  <c r="D261" i="32"/>
  <c r="D415" i="32"/>
  <c r="D492" i="32"/>
  <c r="D302" i="32"/>
  <c r="D429" i="32"/>
  <c r="D84" i="32"/>
  <c r="D225" i="32"/>
  <c r="D224" i="32"/>
  <c r="D324" i="32"/>
  <c r="D481" i="32"/>
  <c r="D472" i="32"/>
  <c r="D171" i="32"/>
  <c r="D497" i="32"/>
  <c r="D187" i="32"/>
  <c r="D474" i="32"/>
  <c r="D361" i="32"/>
  <c r="D129" i="32"/>
  <c r="D94" i="32"/>
  <c r="D159" i="32"/>
  <c r="D235" i="32"/>
  <c r="D219" i="32"/>
  <c r="D341" i="32"/>
  <c r="D108" i="32"/>
  <c r="D118" i="32"/>
  <c r="D194" i="32"/>
  <c r="D350" i="32"/>
  <c r="D32" i="32"/>
  <c r="D425" i="32"/>
  <c r="D453" i="32"/>
  <c r="D430" i="32"/>
  <c r="D364" i="32"/>
  <c r="D446" i="32"/>
  <c r="D148" i="32"/>
  <c r="D412" i="32"/>
  <c r="D418" i="32"/>
  <c r="D101" i="32"/>
  <c r="D391" i="32"/>
  <c r="D210" i="32"/>
  <c r="D483" i="32"/>
  <c r="D369" i="32"/>
  <c r="D317" i="32"/>
  <c r="D493" i="32"/>
  <c r="D63" i="32"/>
  <c r="D228" i="32"/>
  <c r="D290" i="32"/>
  <c r="D168" i="32"/>
  <c r="D396" i="32"/>
  <c r="D160" i="32"/>
  <c r="D36" i="32"/>
  <c r="D69" i="32"/>
  <c r="D390" i="32"/>
  <c r="D174" i="32"/>
  <c r="D495" i="32"/>
  <c r="D110" i="32"/>
  <c r="D198" i="32"/>
  <c r="D58" i="32"/>
  <c r="D462" i="32"/>
  <c r="D223" i="32"/>
  <c r="D298" i="32"/>
  <c r="D29" i="32"/>
  <c r="D21" i="32"/>
  <c r="D48" i="32"/>
  <c r="D356" i="32"/>
  <c r="D31" i="32"/>
  <c r="D455" i="32"/>
  <c r="D112" i="32"/>
  <c r="D400" i="32"/>
  <c r="D35" i="32"/>
  <c r="D518" i="32"/>
  <c r="D27" i="32"/>
  <c r="D300" i="32"/>
  <c r="D100" i="32"/>
  <c r="D263" i="32"/>
  <c r="D213" i="32"/>
  <c r="D41" i="32"/>
  <c r="D362" i="32"/>
  <c r="D340" i="32"/>
  <c r="D471" i="32"/>
  <c r="D444" i="32"/>
  <c r="D65" i="32"/>
  <c r="D93" i="32"/>
  <c r="D169" i="32"/>
  <c r="D5" i="32"/>
  <c r="D326" i="32"/>
  <c r="D82" i="32"/>
  <c r="D107" i="32"/>
  <c r="D427" i="32"/>
  <c r="D189" i="32"/>
  <c r="D419" i="32"/>
  <c r="D498" i="32"/>
  <c r="D332" i="32"/>
  <c r="D470" i="32"/>
  <c r="D433" i="32"/>
  <c r="D468" i="32"/>
  <c r="D154" i="32"/>
  <c r="D134" i="32"/>
  <c r="D459" i="32"/>
  <c r="D54" i="32"/>
  <c r="D344" i="32"/>
  <c r="D234" i="32"/>
  <c r="D196" i="32"/>
  <c r="D387" i="32"/>
  <c r="D26" i="32"/>
  <c r="D86" i="32"/>
  <c r="D291" i="32"/>
  <c r="D3" i="32"/>
  <c r="D202" i="32"/>
  <c r="D506" i="32"/>
  <c r="D305" i="32"/>
  <c r="D520" i="32"/>
  <c r="D414" i="32"/>
  <c r="D347" i="32"/>
  <c r="D251" i="32"/>
  <c r="D522" i="32"/>
  <c r="D38" i="32"/>
  <c r="D352" i="32"/>
  <c r="D227" i="32"/>
  <c r="D272" i="32"/>
  <c r="D135" i="32"/>
  <c r="D457" i="32"/>
  <c r="D77" i="32"/>
  <c r="D241" i="32"/>
  <c r="D238" i="32"/>
  <c r="D463" i="32"/>
  <c r="D410" i="32"/>
  <c r="D357" i="32"/>
  <c r="D207" i="32"/>
  <c r="D43" i="32"/>
  <c r="D240" i="32"/>
  <c r="D342" i="32"/>
  <c r="D104" i="32"/>
  <c r="D282" i="32"/>
  <c r="D230" i="32"/>
  <c r="D514" i="32"/>
  <c r="D74" i="32"/>
  <c r="D109" i="32"/>
  <c r="D92" i="32"/>
  <c r="D267" i="32"/>
  <c r="D152" i="32"/>
  <c r="D178" i="32"/>
  <c r="D204" i="32"/>
  <c r="D355" i="32"/>
  <c r="D281" i="32"/>
  <c r="D512" i="32"/>
  <c r="D70" i="32"/>
  <c r="D231" i="32"/>
  <c r="D280" i="32"/>
  <c r="D485" i="32"/>
  <c r="D365" i="32"/>
  <c r="D397" i="32"/>
  <c r="D527" i="32"/>
  <c r="D490" i="32"/>
  <c r="D501" i="32"/>
  <c r="D337" i="32"/>
  <c r="D22" i="32"/>
  <c r="D353" i="32"/>
  <c r="D133" i="32"/>
  <c r="D327" i="32"/>
  <c r="D45" i="32"/>
  <c r="D71" i="32"/>
  <c r="D209" i="32"/>
  <c r="D149" i="32"/>
  <c r="D503" i="32"/>
  <c r="D333" i="32"/>
  <c r="D97" i="32"/>
  <c r="D161" i="32"/>
  <c r="D226" i="32"/>
  <c r="D200" i="32"/>
  <c r="D284" i="32"/>
  <c r="D111" i="32"/>
  <c r="D137" i="32"/>
  <c r="D76" i="32"/>
  <c r="D214" i="32"/>
  <c r="D370" i="32"/>
  <c r="D206" i="32"/>
  <c r="D437" i="32"/>
  <c r="D465" i="32"/>
  <c r="D525" i="32"/>
  <c r="D191" i="32"/>
  <c r="D218" i="32"/>
  <c r="D491" i="32"/>
  <c r="D392" i="32"/>
  <c r="D524" i="32"/>
  <c r="D401" i="32"/>
  <c r="D222" i="32"/>
  <c r="D96" i="32"/>
  <c r="D17" i="32"/>
  <c r="D335" i="32"/>
  <c r="D484" i="32"/>
  <c r="D67" i="32"/>
  <c r="D458" i="32"/>
  <c r="D18" i="32"/>
  <c r="D7" i="32"/>
  <c r="D379" i="32"/>
  <c r="D83" i="32"/>
  <c r="D243" i="32"/>
  <c r="D73" i="32"/>
  <c r="D395" i="32"/>
  <c r="D256" i="32"/>
  <c r="D308" i="32"/>
  <c r="D334" i="32"/>
  <c r="D64" i="32"/>
  <c r="D409" i="32"/>
  <c r="D452" i="32"/>
  <c r="D85" i="32"/>
  <c r="D358" i="32"/>
  <c r="D466" i="32"/>
  <c r="D139" i="32"/>
  <c r="D461" i="32"/>
  <c r="D372" i="32"/>
  <c r="D399" i="32"/>
  <c r="D475" i="32"/>
  <c r="D467" i="32"/>
  <c r="D402" i="32"/>
  <c r="D88" i="32"/>
  <c r="D375" i="32"/>
  <c r="D519" i="32"/>
  <c r="D47" i="32"/>
  <c r="D260" i="32"/>
  <c r="D158" i="32"/>
  <c r="D477" i="32"/>
  <c r="D476" i="32"/>
  <c r="D28" i="32"/>
  <c r="D9" i="32"/>
  <c r="D330" i="32"/>
  <c r="D20" i="32"/>
  <c r="D245" i="32"/>
  <c r="D271" i="32"/>
  <c r="D197" i="32"/>
  <c r="D373" i="32"/>
  <c r="D336" i="32"/>
  <c r="D349" i="32"/>
  <c r="D144" i="32"/>
  <c r="D432" i="32"/>
  <c r="D25" i="32"/>
  <c r="D232" i="32"/>
  <c r="D354" i="32"/>
  <c r="D269" i="32"/>
  <c r="D304" i="32"/>
  <c r="D319" i="32"/>
  <c r="D208" i="32"/>
  <c r="D295" i="32"/>
  <c r="D114" i="32"/>
  <c r="D502" i="32"/>
  <c r="D16" i="32"/>
  <c r="D14" i="32"/>
  <c r="D49" i="32"/>
  <c r="D310" i="32"/>
  <c r="D13" i="32"/>
  <c r="A513" i="25"/>
  <c r="Q290" i="30" l="1"/>
  <c r="Q291" i="30"/>
  <c r="Q292" i="30"/>
  <c r="Q293" i="30"/>
  <c r="Q294" i="30"/>
  <c r="Q295" i="30"/>
  <c r="Q296" i="30"/>
  <c r="Q297" i="30"/>
  <c r="Q298" i="30"/>
  <c r="Q299" i="30"/>
  <c r="Q320" i="30"/>
  <c r="Q300" i="30"/>
  <c r="Q321" i="30"/>
  <c r="Q322" i="30"/>
  <c r="Q301" i="30"/>
  <c r="Q323" i="30"/>
  <c r="Q302" i="30"/>
  <c r="Q324" i="30"/>
  <c r="Q303" i="30"/>
  <c r="Q304" i="30"/>
  <c r="Q325" i="30"/>
  <c r="Q326" i="30"/>
  <c r="Q305" i="30"/>
  <c r="Q306" i="30"/>
  <c r="Q327" i="30"/>
  <c r="Q307" i="30"/>
  <c r="Q328" i="30"/>
  <c r="Q308" i="30"/>
  <c r="Q329" i="30"/>
  <c r="Q330" i="30"/>
  <c r="Q309" i="30"/>
  <c r="Q331" i="30"/>
  <c r="Q310" i="30"/>
  <c r="Q332" i="30"/>
  <c r="Q311" i="30"/>
  <c r="Q312" i="30"/>
  <c r="Q333" i="30"/>
  <c r="Q334" i="30"/>
  <c r="Q313" i="30"/>
  <c r="Q314" i="30"/>
  <c r="Q335" i="30"/>
  <c r="Q315" i="30"/>
  <c r="Q336" i="30"/>
  <c r="Q316" i="30"/>
  <c r="Q317" i="30"/>
  <c r="Q337" i="30"/>
  <c r="Q318" i="30"/>
  <c r="Q338" i="30"/>
  <c r="Q319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261" i="30"/>
  <c r="Q281" i="30"/>
  <c r="Q277" i="30"/>
  <c r="Q273" i="30"/>
  <c r="Q269" i="30"/>
  <c r="Q265" i="30"/>
  <c r="Q2" i="30"/>
  <c r="Q8" i="30"/>
  <c r="Q12" i="30"/>
  <c r="Q16" i="30"/>
  <c r="Q20" i="30"/>
  <c r="Q24" i="30"/>
  <c r="Q28" i="30"/>
  <c r="Q32" i="30"/>
  <c r="Q36" i="30"/>
  <c r="Q40" i="30"/>
  <c r="Q44" i="30"/>
  <c r="Q48" i="30"/>
  <c r="Q52" i="30"/>
  <c r="Q56" i="30"/>
  <c r="Q60" i="30"/>
  <c r="Q64" i="30"/>
  <c r="Q68" i="30"/>
  <c r="Q72" i="30"/>
  <c r="Q76" i="30"/>
  <c r="Q80" i="30"/>
  <c r="Q84" i="30"/>
  <c r="Q88" i="30"/>
  <c r="Q92" i="30"/>
  <c r="Q96" i="30"/>
  <c r="Q100" i="30"/>
  <c r="Q104" i="30"/>
  <c r="Q108" i="30"/>
  <c r="Q112" i="30"/>
  <c r="Q116" i="30"/>
  <c r="Q120" i="30"/>
  <c r="Q124" i="30"/>
  <c r="Q128" i="30"/>
  <c r="Q132" i="30"/>
  <c r="Q136" i="30"/>
  <c r="Q140" i="30"/>
  <c r="Q144" i="30"/>
  <c r="Q148" i="30"/>
  <c r="Q152" i="30"/>
  <c r="Q156" i="30"/>
  <c r="Q160" i="30"/>
  <c r="Q164" i="30"/>
  <c r="Q168" i="30"/>
  <c r="Q172" i="30"/>
  <c r="Q176" i="30"/>
  <c r="Q180" i="30"/>
  <c r="Q184" i="30"/>
  <c r="Q188" i="30"/>
  <c r="Q192" i="30"/>
  <c r="Q196" i="30"/>
  <c r="Q200" i="30"/>
  <c r="Q204" i="30"/>
  <c r="Q208" i="30"/>
  <c r="Q212" i="30"/>
  <c r="Q216" i="30"/>
  <c r="Q284" i="30"/>
  <c r="Q280" i="30"/>
  <c r="Q276" i="30"/>
  <c r="Q272" i="30"/>
  <c r="Q268" i="30"/>
  <c r="Q264" i="30"/>
  <c r="Q5" i="30"/>
  <c r="Q9" i="30"/>
  <c r="Q13" i="30"/>
  <c r="Q17" i="30"/>
  <c r="Q21" i="30"/>
  <c r="Q25" i="30"/>
  <c r="Q29" i="30"/>
  <c r="Q33" i="30"/>
  <c r="Q37" i="30"/>
  <c r="Q41" i="30"/>
  <c r="Q45" i="30"/>
  <c r="Q49" i="30"/>
  <c r="Q53" i="30"/>
  <c r="Q57" i="30"/>
  <c r="Q61" i="30"/>
  <c r="Q65" i="30"/>
  <c r="Q69" i="30"/>
  <c r="Q73" i="30"/>
  <c r="Q77" i="30"/>
  <c r="Q81" i="30"/>
  <c r="Q85" i="30"/>
  <c r="Q89" i="30"/>
  <c r="Q93" i="30"/>
  <c r="Q97" i="30"/>
  <c r="Q101" i="30"/>
  <c r="Q105" i="30"/>
  <c r="Q109" i="30"/>
  <c r="Q113" i="30"/>
  <c r="Q117" i="30"/>
  <c r="Q121" i="30"/>
  <c r="Q125" i="30"/>
  <c r="Q129" i="30"/>
  <c r="Q283" i="30"/>
  <c r="Q279" i="30"/>
  <c r="Q275" i="30"/>
  <c r="Q271" i="30"/>
  <c r="Q267" i="30"/>
  <c r="Q263" i="30"/>
  <c r="Q6" i="30"/>
  <c r="Q10" i="30"/>
  <c r="Q14" i="30"/>
  <c r="Q18" i="30"/>
  <c r="Q22" i="30"/>
  <c r="Q26" i="30"/>
  <c r="Q30" i="30"/>
  <c r="Q34" i="30"/>
  <c r="Q38" i="30"/>
  <c r="Q42" i="30"/>
  <c r="Q46" i="30"/>
  <c r="Q50" i="30"/>
  <c r="Q54" i="30"/>
  <c r="Q58" i="30"/>
  <c r="Q62" i="30"/>
  <c r="Q66" i="30"/>
  <c r="Q70" i="30"/>
  <c r="Q74" i="30"/>
  <c r="Q78" i="30"/>
  <c r="Q82" i="30"/>
  <c r="Q86" i="30"/>
  <c r="Q90" i="30"/>
  <c r="Q94" i="30"/>
  <c r="Q98" i="30"/>
  <c r="Q102" i="30"/>
  <c r="Q106" i="30"/>
  <c r="Q110" i="30"/>
  <c r="Q114" i="30"/>
  <c r="Q118" i="30"/>
  <c r="Q122" i="30"/>
  <c r="Q126" i="30"/>
  <c r="Q130" i="30"/>
  <c r="Q134" i="30"/>
  <c r="Q138" i="30"/>
  <c r="Q142" i="30"/>
  <c r="Q146" i="30"/>
  <c r="Q150" i="30"/>
  <c r="Q154" i="30"/>
  <c r="Q158" i="30"/>
  <c r="Q162" i="30"/>
  <c r="Q166" i="30"/>
  <c r="Q170" i="30"/>
  <c r="Q174" i="30"/>
  <c r="Q178" i="30"/>
  <c r="Q182" i="30"/>
  <c r="Q186" i="30"/>
  <c r="Q190" i="30"/>
  <c r="Q194" i="30"/>
  <c r="Q198" i="30"/>
  <c r="Q202" i="30"/>
  <c r="Q206" i="30"/>
  <c r="Q210" i="30"/>
  <c r="Q214" i="30"/>
  <c r="Q218" i="30"/>
  <c r="Q282" i="30"/>
  <c r="Q278" i="30"/>
  <c r="Q274" i="30"/>
  <c r="Q270" i="30"/>
  <c r="Q266" i="30"/>
  <c r="Q262" i="30"/>
  <c r="Q7" i="30"/>
  <c r="Q11" i="30"/>
  <c r="Q15" i="30"/>
  <c r="Q19" i="30"/>
  <c r="Q23" i="30"/>
  <c r="Q27" i="30"/>
  <c r="Q31" i="30"/>
  <c r="Q35" i="30"/>
  <c r="Q39" i="30"/>
  <c r="Q43" i="30"/>
  <c r="Q47" i="30"/>
  <c r="Q51" i="30"/>
  <c r="Q55" i="30"/>
  <c r="Q59" i="30"/>
  <c r="Q63" i="30"/>
  <c r="Q67" i="30"/>
  <c r="Q71" i="30"/>
  <c r="Q75" i="30"/>
  <c r="Q79" i="30"/>
  <c r="Q83" i="30"/>
  <c r="Q87" i="30"/>
  <c r="Q91" i="30"/>
  <c r="Q95" i="30"/>
  <c r="Q99" i="30"/>
  <c r="Q103" i="30"/>
  <c r="Q107" i="30"/>
  <c r="Q111" i="30"/>
  <c r="Q115" i="30"/>
  <c r="Q119" i="30"/>
  <c r="Q123" i="30"/>
  <c r="Q127" i="30"/>
  <c r="Q131" i="30"/>
  <c r="Q135" i="30"/>
  <c r="Q139" i="30"/>
  <c r="Q143" i="30"/>
  <c r="Q147" i="30"/>
  <c r="Q151" i="30"/>
  <c r="Q155" i="30"/>
  <c r="Q159" i="30"/>
  <c r="Q163" i="30"/>
  <c r="Q167" i="30"/>
  <c r="Q171" i="30"/>
  <c r="Q175" i="30"/>
  <c r="Q179" i="30"/>
  <c r="Q183" i="30"/>
  <c r="Q133" i="30"/>
  <c r="Q141" i="30"/>
  <c r="Q149" i="30"/>
  <c r="Q157" i="30"/>
  <c r="Q165" i="30"/>
  <c r="Q173" i="30"/>
  <c r="Q181" i="30"/>
  <c r="Q187" i="30"/>
  <c r="Q191" i="30"/>
  <c r="Q195" i="30"/>
  <c r="Q199" i="30"/>
  <c r="Q203" i="30"/>
  <c r="Q207" i="30"/>
  <c r="Q211" i="30"/>
  <c r="Q215" i="30"/>
  <c r="Q219" i="30"/>
  <c r="Q223" i="30"/>
  <c r="Q227" i="30"/>
  <c r="Q231" i="30"/>
  <c r="Q235" i="30"/>
  <c r="Q239" i="30"/>
  <c r="Q243" i="30"/>
  <c r="Q247" i="30"/>
  <c r="Q251" i="30"/>
  <c r="Q259" i="30"/>
  <c r="Q232" i="30"/>
  <c r="Q248" i="30"/>
  <c r="Q4" i="30"/>
  <c r="Q234" i="30"/>
  <c r="Q250" i="30"/>
  <c r="Q287" i="30"/>
  <c r="Q137" i="30"/>
  <c r="Q145" i="30"/>
  <c r="Q153" i="30"/>
  <c r="Q161" i="30"/>
  <c r="Q169" i="30"/>
  <c r="Q177" i="30"/>
  <c r="Q185" i="30"/>
  <c r="Q189" i="30"/>
  <c r="Q193" i="30"/>
  <c r="Q197" i="30"/>
  <c r="Q201" i="30"/>
  <c r="Q205" i="30"/>
  <c r="Q209" i="30"/>
  <c r="Q213" i="30"/>
  <c r="Q217" i="30"/>
  <c r="Q221" i="30"/>
  <c r="Q225" i="30"/>
  <c r="Q229" i="30"/>
  <c r="Q233" i="30"/>
  <c r="Q237" i="30"/>
  <c r="Q241" i="30"/>
  <c r="Q245" i="30"/>
  <c r="Q249" i="30"/>
  <c r="Q253" i="30"/>
  <c r="Q257" i="30"/>
  <c r="Q220" i="30"/>
  <c r="Q228" i="30"/>
  <c r="Q236" i="30"/>
  <c r="Q244" i="30"/>
  <c r="Q252" i="30"/>
  <c r="Q260" i="30"/>
  <c r="Q222" i="30"/>
  <c r="Q230" i="30"/>
  <c r="Q238" i="30"/>
  <c r="Q246" i="30"/>
  <c r="Q254" i="30"/>
  <c r="Q3" i="30"/>
  <c r="Q286" i="30"/>
  <c r="Q288" i="30"/>
  <c r="Q255" i="30"/>
  <c r="Q224" i="30"/>
  <c r="Q240" i="30"/>
  <c r="Q256" i="30"/>
  <c r="Q226" i="30"/>
  <c r="Q242" i="30"/>
  <c r="Q258" i="30"/>
  <c r="Q285" i="30"/>
  <c r="Q289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Q588" i="30"/>
  <c r="Q589" i="30"/>
  <c r="Q590" i="30"/>
  <c r="Q591" i="30"/>
  <c r="Q592" i="30"/>
  <c r="Q593" i="30"/>
  <c r="Q594" i="30"/>
  <c r="Q595" i="30"/>
  <c r="Q596" i="30"/>
  <c r="Q597" i="30"/>
  <c r="Q598" i="30"/>
  <c r="Q599" i="30"/>
  <c r="Q600" i="30"/>
  <c r="Q601" i="30"/>
  <c r="Q602" i="30"/>
  <c r="Q603" i="30"/>
  <c r="Q604" i="30"/>
  <c r="Q605" i="30"/>
  <c r="Q606" i="30"/>
  <c r="Q607" i="30"/>
  <c r="Q608" i="30"/>
  <c r="Q609" i="30"/>
  <c r="Q610" i="30"/>
  <c r="Q611" i="30"/>
  <c r="R290" i="30"/>
  <c r="R291" i="30"/>
  <c r="R292" i="30"/>
  <c r="R293" i="30"/>
  <c r="R294" i="30"/>
  <c r="R295" i="30"/>
  <c r="R296" i="30"/>
  <c r="R297" i="30"/>
  <c r="R298" i="30"/>
  <c r="R320" i="30"/>
  <c r="R299" i="30"/>
  <c r="R321" i="30"/>
  <c r="R300" i="30"/>
  <c r="R322" i="30"/>
  <c r="R301" i="30"/>
  <c r="R323" i="30"/>
  <c r="R302" i="30"/>
  <c r="R324" i="30"/>
  <c r="R303" i="30"/>
  <c r="R325" i="30"/>
  <c r="R304" i="30"/>
  <c r="R326" i="30"/>
  <c r="R305" i="30"/>
  <c r="R327" i="30"/>
  <c r="R306" i="30"/>
  <c r="R328" i="30"/>
  <c r="R307" i="30"/>
  <c r="R329" i="30"/>
  <c r="R308" i="30"/>
  <c r="R330" i="30"/>
  <c r="R309" i="30"/>
  <c r="R331" i="30"/>
  <c r="R310" i="30"/>
  <c r="R332" i="30"/>
  <c r="R311" i="30"/>
  <c r="R333" i="30"/>
  <c r="R312" i="30"/>
  <c r="R334" i="30"/>
  <c r="R313" i="30"/>
  <c r="R335" i="30"/>
  <c r="R314" i="30"/>
  <c r="R336" i="30"/>
  <c r="R315" i="30"/>
  <c r="R316" i="30"/>
  <c r="R337" i="30"/>
  <c r="R317" i="30"/>
  <c r="R338" i="30"/>
  <c r="R318" i="30"/>
  <c r="R339" i="30"/>
  <c r="R31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" i="30"/>
  <c r="R8" i="30"/>
  <c r="R12" i="30"/>
  <c r="R16" i="30"/>
  <c r="R20" i="30"/>
  <c r="R24" i="30"/>
  <c r="R28" i="30"/>
  <c r="R32" i="30"/>
  <c r="R36" i="30"/>
  <c r="R40" i="30"/>
  <c r="R44" i="30"/>
  <c r="R48" i="30"/>
  <c r="R52" i="30"/>
  <c r="R56" i="30"/>
  <c r="R60" i="30"/>
  <c r="R64" i="30"/>
  <c r="R68" i="30"/>
  <c r="R72" i="30"/>
  <c r="R76" i="30"/>
  <c r="R80" i="30"/>
  <c r="R84" i="30"/>
  <c r="R88" i="30"/>
  <c r="R92" i="30"/>
  <c r="R96" i="30"/>
  <c r="R100" i="30"/>
  <c r="R104" i="30"/>
  <c r="R108" i="30"/>
  <c r="R112" i="30"/>
  <c r="R116" i="30"/>
  <c r="R120" i="30"/>
  <c r="R124" i="30"/>
  <c r="R128" i="30"/>
  <c r="R132" i="30"/>
  <c r="R136" i="30"/>
  <c r="R140" i="30"/>
  <c r="R144" i="30"/>
  <c r="R148" i="30"/>
  <c r="R152" i="30"/>
  <c r="R156" i="30"/>
  <c r="R160" i="30"/>
  <c r="R164" i="30"/>
  <c r="R168" i="30"/>
  <c r="R172" i="30"/>
  <c r="R176" i="30"/>
  <c r="R180" i="30"/>
  <c r="R184" i="30"/>
  <c r="R188" i="30"/>
  <c r="R192" i="30"/>
  <c r="R196" i="30"/>
  <c r="R200" i="30"/>
  <c r="R204" i="30"/>
  <c r="R208" i="30"/>
  <c r="R212" i="30"/>
  <c r="R216" i="30"/>
  <c r="R220" i="30"/>
  <c r="R224" i="30"/>
  <c r="R228" i="30"/>
  <c r="R232" i="30"/>
  <c r="R236" i="30"/>
  <c r="R240" i="30"/>
  <c r="R244" i="30"/>
  <c r="R248" i="30"/>
  <c r="R252" i="30"/>
  <c r="R256" i="30"/>
  <c r="R260" i="30"/>
  <c r="R5" i="30"/>
  <c r="R9" i="30"/>
  <c r="R13" i="30"/>
  <c r="R17" i="30"/>
  <c r="R21" i="30"/>
  <c r="R25" i="30"/>
  <c r="R29" i="30"/>
  <c r="R33" i="30"/>
  <c r="R37" i="30"/>
  <c r="R41" i="30"/>
  <c r="R45" i="30"/>
  <c r="R49" i="30"/>
  <c r="R53" i="30"/>
  <c r="R57" i="30"/>
  <c r="R61" i="30"/>
  <c r="R65" i="30"/>
  <c r="R69" i="30"/>
  <c r="R73" i="30"/>
  <c r="R77" i="30"/>
  <c r="R81" i="30"/>
  <c r="R85" i="30"/>
  <c r="R89" i="30"/>
  <c r="R93" i="30"/>
  <c r="R97" i="30"/>
  <c r="R101" i="30"/>
  <c r="R105" i="30"/>
  <c r="R109" i="30"/>
  <c r="R113" i="30"/>
  <c r="R117" i="30"/>
  <c r="R121" i="30"/>
  <c r="R125" i="30"/>
  <c r="R129" i="30"/>
  <c r="R133" i="30"/>
  <c r="R137" i="30"/>
  <c r="R141" i="30"/>
  <c r="R145" i="30"/>
  <c r="R149" i="30"/>
  <c r="R153" i="30"/>
  <c r="R157" i="30"/>
  <c r="R161" i="30"/>
  <c r="R165" i="30"/>
  <c r="R169" i="30"/>
  <c r="R173" i="30"/>
  <c r="R177" i="30"/>
  <c r="R181" i="30"/>
  <c r="R185" i="30"/>
  <c r="R189" i="30"/>
  <c r="R193" i="30"/>
  <c r="R197" i="30"/>
  <c r="R201" i="30"/>
  <c r="R205" i="30"/>
  <c r="R209" i="30"/>
  <c r="R213" i="30"/>
  <c r="R217" i="30"/>
  <c r="R221" i="30"/>
  <c r="R225" i="30"/>
  <c r="R229" i="30"/>
  <c r="R233" i="30"/>
  <c r="R237" i="30"/>
  <c r="R241" i="30"/>
  <c r="R245" i="30"/>
  <c r="R249" i="30"/>
  <c r="R253" i="30"/>
  <c r="R257" i="30"/>
  <c r="R284" i="30"/>
  <c r="R280" i="30"/>
  <c r="R276" i="30"/>
  <c r="R272" i="30"/>
  <c r="R268" i="30"/>
  <c r="R264" i="30"/>
  <c r="R3" i="30"/>
  <c r="R281" i="30"/>
  <c r="R277" i="30"/>
  <c r="R273" i="30"/>
  <c r="R269" i="30"/>
  <c r="R265" i="30"/>
  <c r="R261" i="30"/>
  <c r="R286" i="30"/>
  <c r="R288" i="30"/>
  <c r="R477" i="30"/>
  <c r="R6" i="30"/>
  <c r="R10" i="30"/>
  <c r="R14" i="30"/>
  <c r="R18" i="30"/>
  <c r="R22" i="30"/>
  <c r="R26" i="30"/>
  <c r="R30" i="30"/>
  <c r="R34" i="30"/>
  <c r="R38" i="30"/>
  <c r="R42" i="30"/>
  <c r="R46" i="30"/>
  <c r="R50" i="30"/>
  <c r="R54" i="30"/>
  <c r="R58" i="30"/>
  <c r="R62" i="30"/>
  <c r="R66" i="30"/>
  <c r="R70" i="30"/>
  <c r="R74" i="30"/>
  <c r="R78" i="30"/>
  <c r="R82" i="30"/>
  <c r="R86" i="30"/>
  <c r="R90" i="30"/>
  <c r="R94" i="30"/>
  <c r="R98" i="30"/>
  <c r="R102" i="30"/>
  <c r="R106" i="30"/>
  <c r="R110" i="30"/>
  <c r="R114" i="30"/>
  <c r="R118" i="30"/>
  <c r="R122" i="30"/>
  <c r="R126" i="30"/>
  <c r="R130" i="30"/>
  <c r="R134" i="30"/>
  <c r="R138" i="30"/>
  <c r="R142" i="30"/>
  <c r="R146" i="30"/>
  <c r="R150" i="30"/>
  <c r="R154" i="30"/>
  <c r="R158" i="30"/>
  <c r="R162" i="30"/>
  <c r="R166" i="30"/>
  <c r="R170" i="30"/>
  <c r="R174" i="30"/>
  <c r="R178" i="30"/>
  <c r="R182" i="30"/>
  <c r="R186" i="30"/>
  <c r="R190" i="30"/>
  <c r="R194" i="30"/>
  <c r="R198" i="30"/>
  <c r="R202" i="30"/>
  <c r="R206" i="30"/>
  <c r="R210" i="30"/>
  <c r="R214" i="30"/>
  <c r="R218" i="30"/>
  <c r="R222" i="30"/>
  <c r="R226" i="30"/>
  <c r="R230" i="30"/>
  <c r="R234" i="30"/>
  <c r="R238" i="30"/>
  <c r="R242" i="30"/>
  <c r="R246" i="30"/>
  <c r="R250" i="30"/>
  <c r="R254" i="30"/>
  <c r="R258" i="30"/>
  <c r="R2" i="30"/>
  <c r="R7" i="30"/>
  <c r="R11" i="30"/>
  <c r="R15" i="30"/>
  <c r="R19" i="30"/>
  <c r="R23" i="30"/>
  <c r="R27" i="30"/>
  <c r="R31" i="30"/>
  <c r="R35" i="30"/>
  <c r="R39" i="30"/>
  <c r="R43" i="30"/>
  <c r="R47" i="30"/>
  <c r="R51" i="30"/>
  <c r="R55" i="30"/>
  <c r="R59" i="30"/>
  <c r="R63" i="30"/>
  <c r="R67" i="30"/>
  <c r="R71" i="30"/>
  <c r="R75" i="30"/>
  <c r="R79" i="30"/>
  <c r="R83" i="30"/>
  <c r="R87" i="30"/>
  <c r="R91" i="30"/>
  <c r="R95" i="30"/>
  <c r="R99" i="30"/>
  <c r="R103" i="30"/>
  <c r="R107" i="30"/>
  <c r="R111" i="30"/>
  <c r="R115" i="30"/>
  <c r="R119" i="30"/>
  <c r="R123" i="30"/>
  <c r="R127" i="30"/>
  <c r="R131" i="30"/>
  <c r="R135" i="30"/>
  <c r="R139" i="30"/>
  <c r="R143" i="30"/>
  <c r="R147" i="30"/>
  <c r="R151" i="30"/>
  <c r="R155" i="30"/>
  <c r="R159" i="30"/>
  <c r="R163" i="30"/>
  <c r="R167" i="30"/>
  <c r="R171" i="30"/>
  <c r="R175" i="30"/>
  <c r="R179" i="30"/>
  <c r="R183" i="30"/>
  <c r="R187" i="30"/>
  <c r="R191" i="30"/>
  <c r="R195" i="30"/>
  <c r="R199" i="30"/>
  <c r="R203" i="30"/>
  <c r="R207" i="30"/>
  <c r="R211" i="30"/>
  <c r="R215" i="30"/>
  <c r="R219" i="30"/>
  <c r="R223" i="30"/>
  <c r="R227" i="30"/>
  <c r="R231" i="30"/>
  <c r="R235" i="30"/>
  <c r="R239" i="30"/>
  <c r="R243" i="30"/>
  <c r="R247" i="30"/>
  <c r="R251" i="30"/>
  <c r="R255" i="30"/>
  <c r="R259" i="30"/>
  <c r="R282" i="30"/>
  <c r="R278" i="30"/>
  <c r="R274" i="30"/>
  <c r="R270" i="30"/>
  <c r="R266" i="30"/>
  <c r="R262" i="30"/>
  <c r="R283" i="30"/>
  <c r="R279" i="30"/>
  <c r="R275" i="30"/>
  <c r="R271" i="30"/>
  <c r="R267" i="30"/>
  <c r="R263" i="30"/>
  <c r="R285" i="30"/>
  <c r="R287" i="30"/>
  <c r="R289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R588" i="30"/>
  <c r="R589" i="30"/>
  <c r="R590" i="30"/>
  <c r="R591" i="30"/>
  <c r="R592" i="30"/>
  <c r="R593" i="30"/>
  <c r="R594" i="30"/>
  <c r="R595" i="30"/>
  <c r="R596" i="30"/>
  <c r="R597" i="30"/>
  <c r="R598" i="30"/>
  <c r="R599" i="30"/>
  <c r="R600" i="30"/>
  <c r="R601" i="30"/>
  <c r="R602" i="30"/>
  <c r="R603" i="30"/>
  <c r="R604" i="30"/>
  <c r="R605" i="30"/>
  <c r="R606" i="30"/>
  <c r="R607" i="30"/>
  <c r="R608" i="30"/>
  <c r="R609" i="30"/>
  <c r="R610" i="30"/>
  <c r="R611" i="30"/>
  <c r="A514" i="25"/>
  <c r="A515" i="25" l="1"/>
  <c r="A516" i="25" l="1"/>
  <c r="A517" i="25" l="1"/>
  <c r="A518" i="25" l="1"/>
  <c r="A519" i="25" l="1"/>
  <c r="A520" i="25" l="1"/>
  <c r="A521" i="25" s="1"/>
  <c r="A522" i="25" s="1"/>
  <c r="A523" i="25" s="1"/>
  <c r="A524" i="25" l="1"/>
  <c r="A525" i="25" l="1"/>
  <c r="A526" i="25" l="1"/>
  <c r="A527" i="25" s="1"/>
  <c r="A528" i="25" l="1"/>
  <c r="A529" i="25" l="1"/>
  <c r="A530" i="25" l="1"/>
  <c r="A531" i="25" l="1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545" i="25" l="1"/>
  <c r="A546" i="25" l="1"/>
  <c r="A547" i="25" l="1"/>
  <c r="A548" i="25" l="1"/>
  <c r="A549" i="25" l="1"/>
  <c r="A550" i="25" l="1"/>
  <c r="A551" i="25" l="1"/>
  <c r="A552" i="25" l="1"/>
  <c r="A553" i="25" l="1"/>
  <c r="A554" i="25" s="1"/>
  <c r="A555" i="25" l="1"/>
  <c r="A556" i="25" s="1"/>
  <c r="A557" i="25" l="1"/>
  <c r="A558" i="25" l="1"/>
  <c r="A559" i="25" l="1"/>
  <c r="A560" i="25" l="1"/>
  <c r="A561" i="25" l="1"/>
  <c r="A562" i="25" l="1"/>
  <c r="A563" i="25" l="1"/>
  <c r="A564" i="25" l="1"/>
  <c r="A565" i="25" l="1"/>
  <c r="A566" i="25" l="1"/>
  <c r="A567" i="25" s="1"/>
  <c r="A568" i="25" s="1"/>
  <c r="A569" i="25" l="1"/>
  <c r="A570" i="25" l="1"/>
  <c r="A571" i="25" s="1"/>
  <c r="A572" i="25" s="1"/>
  <c r="A573" i="25" s="1"/>
  <c r="A574" i="25" s="1"/>
  <c r="A575" i="25" s="1"/>
  <c r="A576" i="25" l="1"/>
  <c r="A577" i="25" l="1"/>
  <c r="A578" i="25" l="1"/>
  <c r="A579" i="25" l="1"/>
  <c r="A580" i="25" l="1"/>
  <c r="A581" i="25" l="1"/>
  <c r="A582" i="25" l="1"/>
  <c r="A583" i="25" l="1"/>
  <c r="A584" i="25" l="1"/>
  <c r="A585" i="25" l="1"/>
  <c r="A586" i="25" l="1"/>
  <c r="A587" i="25" l="1"/>
  <c r="A588" i="25" l="1"/>
  <c r="A589" i="25" l="1"/>
  <c r="A590" i="25" l="1"/>
  <c r="A591" i="25" l="1"/>
  <c r="A592" i="25" l="1"/>
  <c r="A593" i="25" l="1"/>
  <c r="A594" i="25" l="1"/>
  <c r="A595" i="25" l="1"/>
  <c r="A596" i="25" s="1"/>
  <c r="A597" i="25" l="1"/>
  <c r="A598" i="25" l="1"/>
  <c r="A599" i="25" l="1"/>
  <c r="A600" i="25" l="1"/>
  <c r="A601" i="25" l="1"/>
  <c r="A602" i="25" l="1"/>
  <c r="A603" i="25" l="1"/>
  <c r="A604" i="25" l="1"/>
  <c r="A605" i="25" l="1"/>
  <c r="A606" i="25" l="1"/>
  <c r="A607" i="25" l="1"/>
  <c r="A608" i="25" l="1"/>
  <c r="A609" i="25" l="1"/>
  <c r="A610" i="25" l="1"/>
  <c r="A611" i="25" l="1"/>
  <c r="A612" i="25" l="1"/>
  <c r="A613" i="25" l="1"/>
  <c r="A614" i="25" l="1"/>
  <c r="A615" i="25" l="1"/>
  <c r="A616" i="25" l="1"/>
  <c r="A617" i="25" l="1"/>
  <c r="A618" i="25" l="1"/>
  <c r="A619" i="25" l="1"/>
  <c r="A620" i="25" l="1"/>
  <c r="A621" i="25" l="1"/>
  <c r="A622" i="25" l="1"/>
  <c r="A623" i="25" l="1"/>
  <c r="A624" i="25" l="1"/>
  <c r="A625" i="25" l="1"/>
  <c r="A626" i="25" l="1"/>
  <c r="A627" i="25" l="1"/>
  <c r="A628" i="25" l="1"/>
  <c r="A629" i="25" l="1"/>
  <c r="A630" i="25" l="1"/>
  <c r="A631" i="25" l="1"/>
  <c r="A632" i="25" l="1"/>
  <c r="A633" i="25" l="1"/>
  <c r="D279" i="39" l="1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P633" i="25" l="1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</calcChain>
</file>

<file path=xl/sharedStrings.xml><?xml version="1.0" encoding="utf-8"?>
<sst xmlns="http://schemas.openxmlformats.org/spreadsheetml/2006/main" count="22064" uniqueCount="6418">
  <si>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</si>
  <si>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</si>
  <si>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</si>
  <si>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</si>
  <si>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</si>
  <si>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</si>
  <si>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</si>
  <si>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</si>
  <si>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</si>
  <si>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</si>
  <si>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</si>
  <si>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</si>
  <si>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</si>
  <si>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</si>
  <si>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</si>
  <si>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</si>
  <si>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</si>
  <si>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</si>
  <si>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</si>
  <si>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</si>
  <si>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</si>
  <si>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</si>
  <si>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</si>
  <si>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</si>
  <si>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</si>
  <si>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</si>
  <si>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</si>
  <si>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</si>
  <si>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</si>
  <si>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</si>
  <si>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</si>
  <si>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</si>
  <si>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</si>
  <si>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</si>
  <si>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</si>
  <si>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</si>
  <si>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</si>
  <si>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</si>
  <si>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</si>
  <si>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</si>
  <si>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</si>
  <si>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</si>
  <si>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</si>
  <si>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</si>
  <si>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</si>
  <si>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</si>
  <si>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</si>
  <si>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</si>
  <si>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</si>
  <si>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</si>
  <si>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</si>
  <si>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</si>
  <si>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</si>
  <si>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</si>
  <si>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</si>
  <si>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</si>
  <si>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</si>
  <si>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</si>
  <si>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</si>
  <si>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</si>
  <si>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</si>
  <si>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</si>
  <si>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</si>
  <si>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</si>
  <si>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</si>
  <si>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</si>
  <si>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</si>
  <si>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</si>
  <si>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</si>
  <si>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</si>
  <si>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</si>
  <si>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</si>
  <si>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</si>
  <si>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</si>
  <si>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</si>
  <si>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</si>
  <si>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</si>
  <si>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</si>
  <si>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</si>
  <si>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</si>
  <si>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</si>
  <si>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</si>
  <si>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</si>
  <si>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</si>
  <si>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</si>
  <si>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</si>
  <si>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</si>
  <si>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</si>
  <si>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</si>
  <si>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</si>
  <si>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</si>
  <si>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</si>
  <si>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</si>
  <si>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</si>
  <si>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</si>
  <si>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</si>
  <si>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</si>
  <si>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</si>
  <si>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</si>
  <si>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</si>
  <si>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</si>
  <si>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</si>
  <si>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</si>
  <si>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</si>
  <si>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</si>
  <si>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</si>
  <si>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</si>
  <si>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</si>
  <si>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</si>
  <si>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</si>
  <si>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</si>
  <si>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</si>
  <si>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</si>
  <si>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</si>
  <si>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</si>
  <si>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</si>
  <si>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</si>
  <si>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</si>
  <si>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</si>
  <si>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</si>
  <si>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</si>
  <si>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</si>
  <si>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</si>
  <si>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</si>
  <si>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</si>
  <si>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</si>
  <si>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</si>
  <si>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</si>
  <si>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</si>
  <si>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</si>
  <si>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</si>
  <si>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</si>
  <si>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</si>
  <si>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</si>
  <si>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</si>
  <si>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</si>
  <si>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</si>
  <si>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</si>
  <si>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</si>
  <si>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</si>
  <si>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</si>
  <si>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</si>
  <si>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</si>
  <si>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</si>
  <si>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</si>
  <si>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</si>
  <si>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</si>
  <si>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</si>
  <si>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</si>
  <si>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</si>
  <si>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</si>
  <si>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</si>
  <si>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</si>
  <si>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</si>
  <si>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</si>
  <si>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</si>
  <si>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</si>
  <si>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</si>
  <si>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</si>
  <si>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</si>
  <si>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</si>
  <si>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</si>
  <si>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</si>
  <si>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</si>
  <si>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</si>
  <si>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</si>
  <si>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</si>
  <si>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</si>
  <si>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</si>
  <si>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</si>
  <si>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</si>
  <si>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</si>
  <si>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</si>
  <si>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</si>
  <si>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</si>
  <si>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</si>
  <si>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</si>
  <si>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</si>
  <si>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</si>
  <si>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</si>
  <si>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</si>
  <si>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</si>
  <si>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</si>
  <si>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</si>
  <si>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</si>
  <si>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</si>
  <si>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</si>
  <si>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</si>
  <si>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</si>
  <si>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</si>
  <si>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</si>
  <si>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</si>
  <si>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</si>
  <si>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</si>
  <si>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</si>
  <si>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</si>
  <si>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</si>
  <si>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</si>
  <si>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</si>
  <si>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</si>
  <si>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</si>
  <si>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</si>
  <si>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</si>
  <si>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</si>
  <si>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</si>
  <si>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</si>
  <si>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</si>
  <si>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</si>
  <si>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</si>
  <si>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</si>
  <si>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</si>
  <si>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</si>
  <si>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</si>
  <si>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</si>
  <si>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</si>
  <si>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</si>
  <si>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</si>
  <si>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</si>
  <si>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</si>
  <si>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</si>
  <si>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</si>
  <si>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</si>
  <si>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</si>
  <si>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</si>
  <si>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</si>
  <si>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</si>
  <si>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</si>
  <si>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</si>
  <si>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</si>
  <si>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</si>
  <si>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</si>
  <si>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</si>
  <si>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</si>
  <si>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</si>
  <si>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</si>
  <si>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</si>
  <si>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</si>
  <si>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</si>
  <si>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</si>
  <si>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</si>
  <si>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</si>
  <si>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</si>
  <si>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</si>
  <si>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</si>
  <si>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</si>
  <si>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</si>
  <si>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</si>
  <si>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</si>
  <si>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</si>
  <si>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</si>
  <si>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</si>
  <si>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</si>
  <si>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</si>
  <si>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</si>
  <si>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</si>
  <si>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</si>
  <si>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</si>
  <si>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</si>
  <si>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</si>
  <si>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</si>
  <si>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</si>
  <si>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</si>
  <si>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</si>
  <si>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</si>
  <si>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</si>
  <si>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</si>
  <si>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</si>
  <si>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</si>
  <si>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</si>
  <si>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</si>
  <si>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</si>
  <si>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</si>
  <si>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</si>
  <si>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</si>
  <si>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</si>
  <si>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</si>
  <si>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</si>
  <si>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</si>
  <si>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</si>
  <si>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</si>
  <si>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</si>
  <si>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</si>
  <si>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</si>
  <si>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</si>
  <si>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</si>
  <si>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</si>
  <si>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</si>
  <si>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</si>
  <si>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</si>
  <si>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</si>
  <si>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</si>
  <si>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</si>
  <si>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</si>
  <si>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</si>
  <si>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</si>
  <si>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</si>
  <si>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</si>
  <si>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</si>
  <si>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</si>
  <si>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</si>
  <si>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</si>
  <si>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</si>
  <si>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</si>
  <si>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</si>
  <si>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</si>
  <si>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</si>
  <si>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</si>
  <si>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</si>
  <si>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</si>
  <si>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</si>
  <si>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</si>
  <si>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</si>
  <si>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</si>
  <si>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</si>
  <si>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</si>
  <si>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</si>
  <si>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</si>
  <si>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</si>
  <si>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</si>
  <si>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</si>
  <si>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</si>
  <si>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</si>
  <si>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</si>
  <si>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</si>
  <si>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</si>
  <si>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</si>
  <si>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</si>
  <si>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</si>
  <si>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</si>
  <si>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</si>
  <si>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</si>
  <si>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</si>
  <si>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</si>
  <si>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</si>
  <si>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</si>
  <si>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</si>
  <si>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</si>
  <si>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</si>
  <si>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</si>
  <si>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</si>
  <si>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</si>
  <si>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</si>
  <si>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</si>
  <si>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</si>
  <si>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</si>
  <si>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</si>
  <si>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</si>
  <si>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</si>
  <si>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</si>
  <si>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</si>
  <si>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</si>
  <si>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</si>
  <si>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</si>
  <si>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</si>
  <si>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</si>
  <si>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</si>
  <si>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</si>
  <si>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</si>
  <si>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</si>
  <si>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</si>
  <si>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</si>
  <si>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</si>
  <si>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</si>
  <si>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</si>
  <si>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</si>
  <si>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</si>
  <si>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</si>
  <si>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</si>
  <si>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</si>
  <si>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</si>
  <si>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</si>
  <si>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</si>
  <si>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</si>
  <si>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</si>
  <si>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</si>
  <si>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</si>
  <si>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</si>
  <si>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</si>
  <si>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</si>
  <si>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</si>
  <si>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</si>
  <si>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</si>
  <si>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</si>
  <si>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</si>
  <si>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</si>
  <si>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</si>
  <si>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</si>
  <si>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</si>
  <si>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</si>
  <si>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</si>
  <si>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</si>
  <si>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</si>
  <si>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</si>
  <si>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</si>
  <si>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</si>
  <si>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</si>
  <si>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</si>
  <si>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</si>
  <si>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</si>
  <si>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</si>
  <si>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</si>
  <si>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</si>
  <si>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</si>
  <si>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</si>
  <si>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</si>
  <si>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</si>
  <si>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</si>
  <si>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</si>
  <si>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</si>
  <si>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</si>
  <si>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</si>
  <si>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</si>
  <si>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</si>
  <si>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</si>
  <si>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</si>
  <si>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</si>
  <si>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</si>
  <si>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</si>
  <si>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</si>
  <si>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</si>
  <si>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</si>
  <si>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</si>
  <si>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</si>
  <si>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</si>
  <si>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</si>
  <si>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</si>
  <si>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</si>
  <si>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</si>
  <si>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</si>
  <si>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</si>
  <si>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</si>
  <si>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</si>
  <si>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</si>
  <si>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</si>
  <si>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</si>
  <si>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</si>
  <si>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</si>
  <si>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</si>
  <si>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</si>
  <si>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</si>
  <si>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</si>
  <si>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</si>
  <si>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</si>
  <si>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</si>
  <si>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</si>
  <si>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</si>
  <si>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</si>
  <si>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</si>
  <si>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</si>
  <si>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</si>
  <si>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</si>
  <si>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</si>
  <si>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</si>
  <si>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</si>
  <si>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</si>
  <si>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</si>
  <si>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</si>
  <si>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</si>
  <si>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</si>
  <si>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</si>
  <si>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</si>
  <si>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</si>
  <si>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</si>
  <si>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</si>
  <si>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</si>
  <si>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</si>
  <si>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</si>
  <si>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</si>
  <si>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</si>
  <si>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</si>
  <si>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</si>
  <si>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</si>
  <si>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</si>
  <si>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</si>
  <si>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</si>
  <si>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</si>
  <si>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</si>
  <si>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</si>
  <si>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</si>
  <si>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</si>
  <si>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</si>
  <si>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</si>
  <si>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</si>
  <si>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</si>
  <si>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</si>
  <si>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</si>
  <si>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</si>
  <si>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</si>
  <si>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</si>
  <si>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</si>
  <si>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</si>
  <si>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</si>
  <si>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</si>
  <si>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</si>
  <si>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</si>
  <si>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</si>
  <si>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</si>
  <si>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</si>
  <si>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</si>
  <si>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</si>
  <si>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</si>
  <si>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</si>
  <si>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</si>
  <si>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</si>
  <si>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</si>
  <si>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</si>
  <si>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</si>
  <si>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</si>
  <si>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</si>
  <si>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</si>
  <si>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</si>
  <si>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</si>
  <si>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</si>
  <si>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</si>
  <si>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</si>
  <si>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</si>
  <si>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</si>
  <si>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</si>
  <si>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</si>
  <si>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</si>
  <si>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</si>
  <si>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</si>
  <si>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</si>
  <si>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</si>
  <si>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</si>
  <si>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</si>
  <si>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</si>
  <si>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</si>
  <si>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</si>
  <si>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</si>
  <si>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</si>
  <si>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</si>
  <si>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</si>
  <si>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</si>
  <si>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</si>
  <si>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</si>
  <si>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</si>
  <si>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</si>
  <si>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</si>
  <si>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</si>
  <si>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</si>
  <si>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</si>
  <si>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</si>
  <si>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</si>
  <si>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</si>
  <si>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</si>
  <si>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</si>
  <si>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</si>
  <si>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</si>
  <si>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</si>
  <si>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</si>
  <si>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</si>
  <si>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</si>
  <si>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</si>
  <si>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</si>
  <si>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</si>
  <si>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</si>
  <si>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</si>
  <si>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</si>
  <si>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</si>
  <si>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</si>
  <si>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</si>
  <si>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</si>
  <si>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</si>
  <si>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</si>
  <si>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</si>
  <si>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</si>
  <si>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</si>
  <si>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</si>
  <si>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</si>
  <si>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</si>
  <si>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</si>
  <si>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</si>
  <si>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</si>
  <si>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</si>
  <si>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</si>
  <si>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</si>
  <si>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</si>
  <si>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</si>
  <si>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</si>
  <si>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</si>
  <si>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</si>
  <si>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</si>
  <si>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</si>
  <si>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</si>
  <si>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</si>
  <si>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</si>
  <si>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</si>
  <si>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</si>
  <si>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</si>
  <si>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</si>
  <si>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</si>
  <si>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</si>
  <si>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</si>
  <si>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</si>
  <si>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</si>
  <si>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</si>
  <si>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</si>
  <si>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</si>
  <si>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</si>
  <si>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</si>
  <si>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</si>
  <si>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</si>
  <si>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</si>
  <si>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</si>
  <si>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</si>
  <si>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</si>
  <si>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</si>
  <si>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</si>
  <si>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</si>
  <si>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</si>
  <si>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</si>
  <si>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</si>
  <si>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</si>
  <si>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</si>
  <si>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</si>
  <si>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</si>
  <si>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</si>
  <si>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</si>
  <si>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</si>
  <si>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</si>
  <si>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</si>
  <si>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</si>
  <si>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</si>
  <si>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</si>
  <si>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</si>
  <si>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</si>
  <si>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</si>
  <si>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</si>
  <si>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</si>
  <si>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</si>
  <si>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</si>
  <si>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</si>
  <si>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</si>
  <si>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</si>
  <si>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</si>
  <si>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</si>
  <si>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</si>
  <si>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</si>
  <si>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</si>
  <si>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</si>
  <si>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</si>
  <si>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</si>
  <si>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</si>
  <si>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</si>
  <si>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</si>
  <si>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</si>
  <si>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</si>
  <si>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</si>
  <si>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</si>
  <si>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</si>
  <si>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</si>
  <si>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</si>
  <si>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</si>
  <si>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</si>
  <si>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</si>
  <si>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</si>
  <si>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</si>
  <si>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</si>
  <si>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</si>
  <si>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</si>
  <si>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</si>
  <si>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</si>
  <si>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</si>
  <si>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</si>
  <si>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</si>
  <si>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</si>
  <si>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</si>
  <si>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</si>
  <si>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</si>
  <si>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</si>
  <si>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</si>
  <si>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</si>
  <si>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</si>
  <si>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</si>
  <si>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</si>
  <si>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</si>
  <si>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</si>
  <si>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</si>
  <si>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</si>
  <si>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</si>
  <si>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</si>
  <si>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</si>
  <si>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</si>
  <si>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</si>
  <si>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</si>
  <si>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</si>
  <si>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</si>
  <si>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</si>
  <si>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</si>
  <si>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</si>
  <si>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</si>
  <si>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</si>
  <si>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</si>
  <si>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</si>
  <si>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</si>
  <si>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</si>
  <si>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</si>
  <si>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</si>
  <si>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</si>
  <si>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</si>
  <si>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</si>
  <si>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</si>
  <si>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</si>
  <si>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</si>
  <si>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</si>
  <si>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</si>
  <si>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</si>
  <si>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</si>
  <si>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</si>
  <si>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</si>
  <si>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</si>
  <si>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</si>
  <si>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</si>
  <si>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</si>
  <si>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</si>
  <si>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</si>
  <si>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</si>
  <si>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</si>
  <si>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</si>
  <si>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</si>
  <si>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</si>
  <si>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</si>
  <si>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</si>
  <si>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</si>
  <si>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</si>
  <si>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</si>
  <si>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</si>
  <si>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</si>
  <si>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</si>
  <si>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</si>
  <si>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</si>
  <si>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</si>
  <si>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</si>
  <si>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</si>
  <si>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</si>
  <si>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</si>
  <si>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</si>
  <si>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</si>
  <si>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</si>
  <si>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</si>
  <si>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</si>
  <si>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</si>
  <si>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</si>
  <si>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</si>
  <si>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</si>
  <si>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</si>
  <si>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</si>
  <si>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</si>
  <si>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</si>
  <si>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</si>
  <si>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</si>
  <si>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</si>
  <si>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</si>
  <si>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</si>
  <si>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</si>
  <si>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</si>
  <si>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</si>
  <si>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</si>
  <si>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</si>
  <si>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</si>
  <si>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</si>
  <si>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</si>
  <si>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</si>
  <si>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</si>
  <si>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</si>
  <si>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</si>
  <si>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</si>
  <si>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</si>
  <si>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</si>
  <si>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</si>
  <si>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</si>
  <si>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</si>
  <si>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</si>
  <si>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</si>
  <si>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</si>
  <si>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</si>
  <si>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</si>
  <si>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</si>
  <si>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</si>
  <si>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</si>
  <si>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</si>
  <si>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</si>
  <si>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</si>
  <si>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</si>
  <si>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</si>
  <si>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</si>
  <si>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</si>
  <si>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</si>
  <si>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</si>
  <si>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</si>
  <si>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</si>
  <si>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</si>
  <si>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</si>
  <si>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</si>
  <si>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</si>
  <si>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</si>
  <si>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</si>
  <si>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</si>
  <si>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</si>
  <si>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</si>
  <si>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</si>
  <si>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</si>
  <si>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</si>
  <si>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</si>
  <si>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</si>
  <si>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</si>
  <si>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</si>
  <si>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</si>
  <si>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</si>
  <si>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</si>
  <si>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</si>
  <si>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</si>
  <si>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</si>
  <si>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</si>
  <si>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</si>
  <si>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</si>
  <si>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</si>
  <si>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</si>
  <si>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</si>
  <si>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</si>
  <si>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</si>
  <si>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</si>
  <si>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</si>
  <si>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</si>
  <si>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</si>
  <si>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</si>
  <si>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</si>
  <si>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</si>
  <si>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</si>
  <si>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</si>
  <si>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</si>
  <si>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</si>
  <si>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</si>
  <si>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</si>
  <si>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</si>
  <si>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</si>
  <si>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</si>
  <si>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</si>
  <si>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</si>
  <si>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</si>
  <si>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</si>
  <si>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</si>
  <si>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</si>
  <si>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</si>
  <si>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</si>
  <si>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</si>
  <si>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</si>
  <si>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</si>
  <si>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</si>
  <si>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</si>
  <si>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</si>
  <si>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</si>
  <si>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</si>
  <si>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</si>
  <si>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</si>
  <si>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</si>
  <si>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</si>
  <si>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</si>
  <si>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</si>
  <si>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</si>
  <si>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</si>
  <si>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</si>
  <si>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</si>
  <si>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</si>
  <si>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</si>
  <si>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</si>
  <si>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</si>
  <si>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</si>
  <si>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</si>
  <si>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</si>
  <si>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</si>
  <si>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</si>
  <si>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</si>
  <si>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</si>
  <si>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</si>
  <si>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</si>
  <si>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</si>
  <si>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</si>
  <si>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</si>
  <si>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</si>
  <si>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</si>
  <si>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</si>
  <si>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</si>
  <si>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</si>
  <si>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</si>
  <si>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</si>
  <si>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</si>
  <si>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</si>
  <si>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</si>
  <si>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</si>
  <si>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</si>
  <si>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</si>
  <si>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</si>
  <si>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</si>
  <si>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</si>
  <si>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</si>
  <si>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</si>
  <si>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</si>
  <si>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</si>
  <si>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</si>
  <si>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</si>
  <si>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</si>
  <si>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</si>
  <si>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</si>
  <si>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</si>
  <si>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</si>
  <si>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</si>
  <si>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</si>
  <si>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</si>
  <si>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</si>
  <si>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</si>
  <si>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</si>
  <si>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</si>
  <si>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</si>
  <si>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</si>
  <si>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</si>
  <si>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</si>
  <si>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</si>
  <si>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</si>
  <si>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</si>
  <si>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</si>
  <si>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</si>
  <si>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</si>
  <si>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</si>
  <si>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</si>
  <si>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</si>
  <si>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</si>
  <si>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</si>
  <si>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</si>
  <si>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</si>
  <si>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</si>
  <si>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</si>
  <si>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</si>
  <si>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</si>
  <si>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</si>
  <si>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</si>
  <si>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</si>
  <si>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</si>
  <si>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</si>
  <si>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</si>
  <si>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</si>
  <si>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</si>
  <si>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</si>
  <si>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</si>
  <si>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</si>
  <si>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</si>
  <si>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</si>
  <si>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</si>
  <si>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</si>
  <si>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</si>
  <si>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</si>
  <si>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</si>
  <si>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</si>
  <si>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</si>
  <si>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</si>
  <si>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</si>
  <si>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</si>
  <si>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</si>
  <si>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</si>
  <si>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</si>
  <si>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</si>
  <si>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</si>
  <si>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</si>
  <si>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</si>
  <si>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</si>
  <si>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</si>
  <si>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</si>
  <si>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</si>
  <si>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</si>
  <si>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</si>
  <si>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</si>
  <si>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</si>
  <si>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</si>
  <si>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</si>
  <si>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</si>
  <si>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</si>
  <si>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</si>
  <si>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</si>
  <si>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</si>
  <si>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</si>
  <si>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</si>
  <si>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</si>
  <si>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</si>
  <si>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</si>
  <si>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</si>
  <si>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</si>
  <si>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</si>
  <si>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</si>
  <si>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</si>
  <si>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</si>
  <si>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</si>
  <si>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</si>
  <si>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</si>
  <si>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</si>
  <si>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</si>
  <si>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</si>
  <si>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</si>
  <si>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</si>
  <si>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</si>
  <si>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</si>
  <si>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</si>
  <si>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</si>
  <si>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</si>
  <si>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</si>
  <si>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</si>
  <si>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</si>
  <si>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</si>
  <si>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</si>
  <si>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</si>
  <si>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</si>
  <si>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</si>
  <si>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</si>
  <si>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</si>
  <si>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</si>
  <si>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</si>
  <si>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</si>
  <si>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</si>
  <si>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</si>
  <si>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</si>
  <si>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</si>
  <si>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</si>
  <si>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</si>
  <si>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</si>
  <si>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</si>
  <si>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</si>
  <si>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</si>
  <si>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</si>
  <si>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</si>
  <si>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</si>
  <si>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</si>
  <si>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</si>
  <si>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</si>
  <si>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</si>
  <si>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</si>
  <si>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</si>
  <si>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</si>
  <si>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</si>
  <si>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</si>
  <si>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</si>
  <si>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</si>
  <si>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</si>
  <si>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</si>
  <si>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</si>
  <si>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</si>
  <si>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</si>
  <si>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</si>
  <si>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</si>
  <si>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</si>
  <si>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</si>
  <si>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</si>
  <si>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</si>
  <si>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</si>
  <si>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</si>
  <si>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</si>
  <si>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</si>
  <si>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</si>
  <si>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</si>
  <si>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</si>
  <si>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</si>
  <si>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</si>
  <si>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</si>
  <si>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</si>
  <si>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</si>
  <si>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</si>
  <si>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</si>
  <si>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</si>
  <si>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</si>
  <si>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</si>
  <si>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</si>
  <si>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</si>
  <si>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</si>
  <si>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</si>
  <si>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</si>
  <si>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</si>
  <si>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</si>
  <si>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</si>
  <si>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</si>
  <si>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</si>
  <si>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</si>
  <si>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</si>
  <si>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</si>
  <si>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</si>
  <si>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</si>
  <si>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</si>
  <si>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</si>
  <si>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</si>
  <si>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</si>
  <si>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</si>
  <si>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</si>
  <si>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</si>
  <si>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</si>
  <si>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</si>
  <si>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</si>
  <si>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</si>
  <si>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</si>
  <si>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</si>
  <si>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</si>
  <si>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</si>
  <si>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</si>
  <si>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</si>
  <si>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</si>
  <si>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</si>
  <si>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</si>
  <si>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</si>
  <si>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</si>
  <si>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</si>
  <si>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</si>
  <si>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</si>
  <si>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</si>
  <si>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</si>
  <si>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</si>
  <si>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</si>
  <si>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</si>
  <si>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</si>
  <si>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</si>
  <si>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</si>
  <si>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</si>
  <si>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</si>
  <si>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</si>
  <si>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</si>
  <si>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</si>
  <si>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</si>
  <si>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</si>
  <si>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</si>
  <si>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</si>
  <si>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</si>
  <si>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</si>
  <si>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</si>
  <si>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</si>
  <si>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</si>
  <si>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</si>
  <si>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</si>
  <si>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</si>
  <si>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</si>
  <si>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</si>
  <si>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</si>
  <si>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</si>
  <si>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</si>
  <si>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</si>
  <si>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</si>
  <si>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</si>
  <si>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</si>
  <si>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</si>
  <si>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</si>
  <si>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</si>
  <si>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</si>
  <si>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</si>
  <si>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</si>
  <si>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</si>
  <si>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</si>
  <si>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</si>
  <si>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</si>
  <si>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</si>
  <si>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</si>
  <si>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</si>
  <si>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</si>
  <si>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</si>
  <si>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</si>
  <si>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</si>
  <si>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</si>
  <si>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</si>
  <si>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</si>
  <si>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</si>
  <si>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</si>
  <si>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</si>
  <si>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</si>
  <si>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</si>
  <si>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</si>
  <si>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</si>
  <si>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</si>
  <si>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</si>
  <si>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</si>
  <si>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</si>
  <si>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</si>
  <si>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</si>
  <si>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</si>
  <si>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</si>
  <si>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</si>
  <si>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</si>
  <si>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</si>
  <si>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</si>
  <si>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</si>
  <si>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</si>
  <si>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</si>
  <si>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</si>
  <si>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</si>
  <si>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</si>
  <si>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</si>
  <si>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</si>
  <si>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</si>
  <si>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</si>
  <si>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</si>
  <si>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</si>
  <si>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</si>
  <si>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</si>
  <si>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</si>
  <si>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</si>
  <si>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</si>
  <si>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</si>
  <si>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</si>
  <si>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</si>
  <si>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</si>
  <si>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</si>
  <si>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</si>
  <si>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</si>
  <si>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</si>
  <si>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</si>
  <si>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</si>
  <si>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</si>
  <si>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</si>
  <si>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</si>
  <si>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</si>
  <si>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</si>
  <si>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</si>
  <si>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</si>
  <si>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</si>
  <si>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</si>
  <si>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</si>
  <si>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</si>
  <si>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</si>
  <si>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</si>
  <si>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</si>
  <si>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</si>
  <si>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</si>
  <si>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</si>
  <si>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</si>
  <si>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</si>
  <si>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</si>
  <si>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</si>
  <si>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</si>
  <si>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</si>
  <si>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</si>
  <si>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</si>
  <si>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</si>
  <si>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</si>
  <si>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</si>
  <si>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</si>
  <si>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</si>
  <si>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</si>
  <si>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</si>
  <si>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</si>
  <si>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</si>
  <si>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</si>
  <si>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</si>
  <si>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</si>
  <si>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</si>
  <si>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</si>
  <si>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</si>
  <si>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</si>
  <si>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</si>
  <si>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</si>
  <si>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</si>
  <si>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</si>
  <si>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</si>
  <si>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</si>
  <si>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</si>
  <si>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</si>
  <si>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</si>
  <si>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</si>
  <si>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</si>
  <si>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</si>
  <si>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</si>
  <si>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</si>
  <si>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</si>
  <si>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</si>
  <si>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</si>
  <si>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</si>
  <si>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</si>
  <si>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</si>
  <si>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</si>
  <si>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</si>
  <si>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</si>
  <si>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</si>
  <si>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</si>
  <si>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</si>
  <si>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</si>
  <si>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</si>
  <si>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</si>
  <si>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</si>
  <si>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</si>
  <si>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</si>
  <si>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</si>
  <si>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</si>
  <si>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</si>
  <si>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</si>
  <si>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</si>
  <si>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</si>
  <si>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</si>
  <si>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</si>
  <si>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</si>
  <si>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</si>
  <si>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</si>
  <si>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</si>
  <si>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</si>
  <si>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</si>
  <si>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</si>
  <si>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</si>
  <si>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</si>
  <si>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</si>
  <si>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</si>
  <si>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</si>
  <si>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</si>
  <si>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</si>
  <si>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</si>
  <si>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</si>
  <si>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</si>
  <si>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</si>
  <si>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</si>
  <si>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</si>
  <si>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</si>
  <si>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</si>
  <si>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</si>
  <si>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</si>
  <si>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</si>
  <si>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</si>
  <si>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</si>
  <si>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</si>
  <si>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</si>
  <si>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</si>
  <si>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</si>
  <si>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</si>
  <si>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</si>
  <si>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</si>
  <si>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</si>
  <si>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</si>
  <si>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</si>
  <si>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</si>
  <si>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</si>
  <si>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</si>
  <si>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</si>
  <si>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</si>
  <si>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</si>
  <si>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</si>
  <si>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</si>
  <si>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</si>
  <si>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</si>
  <si>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</si>
  <si>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</si>
  <si>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</si>
  <si>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</si>
  <si>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</si>
  <si>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</si>
  <si>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</si>
  <si>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</si>
  <si>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</si>
  <si>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</si>
  <si>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</si>
  <si>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</si>
  <si>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</si>
  <si>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</si>
  <si>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</si>
  <si>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</si>
  <si>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</si>
  <si>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</si>
  <si>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</si>
  <si>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</si>
  <si>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</si>
  <si>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</si>
  <si>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</si>
  <si>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</si>
  <si>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</si>
  <si>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</si>
  <si>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</si>
  <si>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</si>
  <si>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</si>
  <si>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</si>
  <si>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</si>
  <si>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</si>
  <si>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</si>
  <si>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</si>
  <si>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</si>
  <si>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</si>
  <si>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</si>
  <si>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</si>
  <si>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</si>
  <si>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</si>
  <si>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</si>
  <si>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</si>
  <si>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</si>
  <si>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</si>
  <si>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</si>
  <si>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</si>
  <si>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</si>
  <si>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</si>
  <si>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</si>
  <si>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</si>
  <si>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</si>
  <si>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</si>
  <si>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</si>
  <si>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</si>
  <si>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</si>
  <si>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</si>
  <si>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</si>
  <si>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</si>
  <si>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</si>
  <si>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</si>
  <si>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</si>
  <si>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</si>
  <si>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</si>
  <si>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</si>
  <si>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</si>
  <si>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</si>
  <si>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</si>
  <si>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</si>
  <si>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</si>
  <si>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</si>
  <si>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</si>
  <si>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</si>
  <si>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</si>
  <si>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</si>
  <si>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</si>
  <si>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</si>
  <si>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</si>
  <si>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</si>
  <si>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</si>
  <si>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</si>
  <si>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</si>
  <si>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</si>
  <si>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</si>
  <si>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</si>
  <si>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</si>
  <si>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</si>
  <si>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</si>
  <si>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</si>
  <si>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</si>
  <si>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</si>
  <si>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</si>
  <si>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</si>
  <si>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</si>
  <si>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</si>
  <si>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</si>
  <si>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</si>
  <si>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</si>
  <si>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</si>
  <si>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</si>
  <si>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</si>
  <si>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</si>
  <si>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</si>
  <si>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</si>
  <si>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</si>
  <si>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</si>
  <si>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</si>
  <si>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</si>
  <si>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</si>
  <si>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</si>
  <si>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</si>
  <si>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</si>
  <si>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</si>
  <si>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</si>
  <si>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</si>
  <si>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</si>
  <si>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</si>
  <si>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</si>
  <si>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</si>
  <si>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</si>
  <si>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</si>
  <si>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</si>
  <si>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</si>
  <si>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</si>
  <si>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</si>
  <si>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</si>
  <si>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</si>
  <si>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</si>
  <si>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</si>
  <si>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</si>
  <si>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</si>
  <si>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</si>
  <si>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</si>
  <si>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</si>
  <si>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</si>
  <si>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</si>
  <si>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</si>
  <si>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</si>
  <si>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</si>
  <si>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</si>
  <si>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</si>
  <si>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</si>
  <si>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</si>
  <si>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</si>
  <si>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</si>
  <si>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</si>
  <si>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</si>
  <si>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</si>
  <si>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</si>
  <si>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</si>
  <si>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</si>
  <si>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</si>
  <si>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</si>
  <si>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</si>
  <si>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</si>
  <si>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</si>
  <si>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</si>
  <si>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</si>
  <si>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</si>
  <si>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</si>
  <si>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</si>
  <si>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</si>
  <si>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</si>
  <si>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</si>
  <si>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</si>
  <si>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</si>
  <si>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</si>
  <si>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</si>
  <si>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</si>
  <si>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</si>
  <si>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</si>
  <si>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</si>
  <si>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</si>
  <si>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</si>
  <si>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</si>
  <si>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</si>
  <si>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</si>
  <si>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</si>
  <si>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</si>
  <si>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</si>
  <si>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</si>
  <si>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</si>
  <si>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</si>
  <si>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</si>
  <si>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</si>
  <si>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</si>
  <si>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</si>
  <si>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</si>
  <si>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</si>
  <si>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</si>
  <si>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</si>
  <si>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</si>
  <si>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</si>
  <si>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</si>
  <si>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</si>
  <si>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</si>
  <si>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</si>
  <si>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</si>
  <si>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</si>
  <si>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</si>
  <si>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</si>
  <si>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</si>
  <si>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</si>
  <si>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</si>
  <si>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</si>
  <si>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</si>
  <si>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</si>
  <si>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</si>
  <si>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</si>
  <si>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</si>
  <si>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</si>
  <si>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</si>
  <si>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</si>
  <si>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</si>
  <si>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</si>
  <si>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</si>
  <si>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</si>
  <si>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</si>
  <si>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</si>
  <si>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</si>
  <si>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</si>
  <si>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</si>
  <si>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</si>
  <si>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</si>
  <si>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</si>
  <si>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</si>
  <si>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</si>
  <si>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</si>
  <si>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</si>
  <si>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</si>
  <si>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</si>
  <si>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</si>
  <si>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</si>
  <si>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</si>
  <si>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</si>
  <si>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</si>
  <si>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</si>
  <si>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</si>
  <si>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</si>
  <si>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</si>
  <si>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</si>
  <si>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</si>
  <si>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</si>
  <si>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</si>
  <si>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</si>
  <si>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</si>
  <si>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</si>
  <si>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</si>
  <si>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</si>
  <si>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</si>
  <si>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</si>
  <si>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</si>
  <si>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</si>
  <si>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</si>
  <si>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</si>
  <si>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</si>
  <si>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</si>
  <si>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</si>
  <si>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</si>
  <si>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</si>
  <si>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</si>
  <si>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</si>
  <si>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</si>
  <si>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</si>
  <si>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</si>
  <si>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</si>
  <si>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</si>
  <si>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</si>
  <si>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</si>
  <si>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</si>
  <si>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</si>
  <si>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</si>
  <si>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</si>
  <si>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</si>
  <si>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</si>
  <si>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</si>
  <si>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</si>
  <si>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</si>
  <si>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</si>
  <si>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</si>
  <si>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</si>
  <si>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</si>
  <si>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</si>
  <si>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</si>
  <si>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</si>
  <si>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</si>
  <si>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</si>
  <si>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</si>
  <si>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</si>
  <si>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</si>
  <si>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</si>
  <si>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</si>
  <si>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</si>
  <si>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</si>
  <si>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</si>
  <si>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</si>
  <si>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</si>
  <si>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</si>
  <si>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</si>
  <si>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</si>
  <si>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</si>
  <si>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</si>
  <si>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</si>
  <si>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</si>
  <si>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</si>
  <si>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</si>
  <si>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</si>
  <si>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</si>
  <si>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</si>
  <si>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</si>
  <si>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</si>
  <si>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</si>
  <si>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</si>
  <si>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</si>
  <si>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</si>
  <si>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</si>
  <si>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</si>
  <si>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</si>
  <si>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</si>
  <si>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</si>
  <si>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</si>
  <si>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</si>
  <si>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</si>
  <si>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</si>
  <si>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</si>
  <si>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</si>
  <si>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</si>
  <si>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</si>
  <si>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</si>
  <si>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</si>
  <si>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</si>
  <si>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</si>
  <si>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</si>
  <si>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</si>
  <si>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</si>
  <si>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</si>
  <si>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</si>
  <si>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</si>
  <si>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</si>
  <si>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</si>
  <si>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</si>
  <si>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</si>
  <si>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</si>
  <si>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</si>
  <si>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</si>
  <si>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</si>
  <si>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</si>
  <si>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</si>
  <si>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</si>
  <si>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</si>
  <si>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</si>
  <si>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</si>
  <si>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</si>
  <si>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</si>
  <si>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</si>
  <si>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</si>
  <si>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</si>
  <si>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</si>
  <si>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</si>
  <si>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</si>
  <si>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</si>
  <si>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</si>
  <si>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</si>
  <si>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</si>
  <si>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</si>
  <si>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</si>
  <si>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</si>
  <si>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</si>
  <si>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</si>
  <si>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</si>
  <si>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</si>
  <si>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</si>
  <si>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</si>
  <si>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</si>
  <si>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</si>
  <si>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</si>
  <si>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</si>
  <si>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</si>
  <si>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</si>
  <si>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</si>
  <si>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</si>
  <si>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</si>
  <si>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</si>
  <si>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</si>
  <si>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</si>
  <si>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</si>
  <si>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</si>
  <si>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</si>
  <si>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</si>
  <si>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</si>
  <si>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</si>
  <si>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</si>
  <si>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</si>
  <si>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</si>
  <si>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</si>
  <si>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</si>
  <si>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</si>
  <si>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</si>
  <si>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</si>
  <si>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</si>
  <si>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</si>
  <si>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</si>
  <si>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</si>
  <si>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</si>
  <si>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</si>
  <si>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</si>
  <si>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</si>
  <si>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</si>
  <si>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</si>
  <si>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</si>
  <si>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</si>
  <si>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</si>
  <si>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</si>
  <si>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</si>
  <si>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</si>
  <si>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</si>
  <si>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</si>
  <si>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</si>
  <si>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</si>
  <si>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</si>
  <si>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</si>
  <si>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</si>
  <si>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</si>
  <si>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</si>
  <si>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</si>
  <si>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</si>
  <si>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</si>
  <si>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</si>
  <si>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</si>
  <si>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</si>
  <si>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</si>
  <si>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</si>
  <si>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</si>
  <si>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</si>
  <si>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</si>
  <si>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</si>
  <si>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</si>
  <si>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</si>
  <si>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</si>
  <si>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</si>
  <si>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</si>
  <si>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</si>
  <si>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</si>
  <si>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</si>
  <si>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</si>
  <si>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</si>
  <si>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</si>
  <si>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</si>
  <si>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</si>
  <si>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</si>
  <si>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</si>
  <si>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</si>
  <si>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</si>
  <si>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</si>
  <si>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</si>
  <si>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</si>
  <si>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</si>
  <si>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</si>
  <si>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</si>
  <si>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</si>
  <si>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</si>
  <si>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</si>
  <si>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</si>
  <si>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</si>
  <si>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</si>
  <si>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</si>
  <si>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</si>
  <si>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</si>
  <si>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</si>
  <si>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</si>
  <si>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</si>
  <si>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</si>
  <si>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</si>
  <si>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</si>
  <si>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</si>
  <si>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</si>
  <si>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</si>
  <si>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</si>
  <si>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</si>
  <si>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</si>
  <si>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</si>
  <si>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</si>
  <si>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</si>
  <si>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</si>
  <si>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</si>
  <si>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</si>
  <si>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</si>
  <si>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</si>
  <si>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</si>
  <si>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</si>
  <si>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</si>
  <si>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</si>
  <si>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</si>
  <si>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</si>
  <si>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</si>
  <si>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</si>
  <si>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</si>
  <si>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</si>
  <si>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</si>
  <si>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</si>
  <si>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</si>
  <si>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</si>
  <si>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</si>
  <si>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</si>
  <si>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</si>
  <si>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</si>
  <si>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</si>
  <si>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</si>
  <si>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</si>
  <si>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</si>
  <si>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</si>
  <si>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</si>
  <si>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</si>
  <si>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</si>
  <si>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</si>
  <si>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</si>
  <si>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</si>
  <si>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</si>
  <si>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</si>
  <si>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</si>
  <si>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</si>
  <si>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</si>
  <si>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</si>
  <si>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</si>
  <si>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</si>
  <si>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</si>
  <si>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</si>
  <si>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</si>
  <si>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</si>
  <si>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</si>
  <si>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</si>
  <si>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</si>
  <si>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</si>
  <si>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</si>
  <si>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</si>
  <si>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</si>
  <si>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</si>
  <si>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</si>
  <si>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</si>
  <si>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</si>
  <si>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</si>
  <si>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</si>
  <si>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</si>
  <si>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</si>
  <si>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</si>
  <si>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</si>
  <si>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</si>
  <si>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</si>
  <si>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</si>
  <si>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</si>
  <si>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</si>
  <si>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</si>
  <si>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</si>
  <si>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</si>
  <si>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</si>
  <si>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</si>
  <si>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</si>
  <si>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</si>
  <si>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</si>
  <si>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</si>
  <si>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</si>
  <si>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</si>
  <si>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</si>
  <si>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</si>
  <si>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</si>
  <si>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</si>
  <si>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</si>
  <si>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</si>
  <si>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</si>
  <si>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</si>
  <si>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</si>
  <si>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</si>
  <si>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</si>
  <si>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</si>
  <si>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</si>
  <si>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</si>
  <si>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</si>
  <si>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</si>
  <si>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</si>
  <si>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</si>
  <si>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</si>
  <si>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</si>
  <si>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</si>
  <si>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</si>
  <si>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</si>
  <si>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</si>
  <si>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</si>
  <si>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</si>
  <si>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</si>
  <si>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</si>
  <si>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</si>
  <si>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</si>
  <si>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</si>
  <si>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</si>
  <si>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</si>
  <si>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</si>
  <si>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</si>
  <si>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</si>
  <si>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</si>
  <si>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</si>
  <si>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</si>
  <si>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</si>
  <si>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</si>
  <si>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</si>
  <si>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</si>
  <si>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</si>
  <si>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</si>
  <si>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</si>
  <si>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</si>
  <si>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</si>
  <si>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</si>
  <si>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</si>
  <si>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</si>
  <si>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</si>
  <si>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</si>
  <si>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</si>
  <si>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</si>
  <si>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</si>
  <si>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</si>
  <si>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</si>
  <si>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</si>
  <si>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</si>
  <si>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</si>
  <si>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</si>
  <si>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</si>
  <si>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</si>
  <si>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</si>
  <si>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</si>
  <si>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</si>
  <si>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</si>
  <si>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</si>
  <si>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</si>
  <si>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</si>
  <si>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</si>
  <si>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</si>
  <si>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</si>
  <si>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</si>
  <si>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</si>
  <si>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</si>
  <si>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</si>
  <si>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</si>
  <si>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</si>
  <si>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</si>
  <si>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</si>
  <si>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</si>
  <si>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</si>
  <si>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</si>
  <si>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</si>
  <si>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</si>
  <si>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</si>
  <si>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</si>
  <si>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</si>
  <si>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</si>
  <si>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</si>
  <si>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</si>
  <si>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</si>
  <si>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</si>
  <si>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</si>
  <si>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</si>
  <si>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</si>
  <si>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</si>
  <si>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</si>
  <si>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</si>
  <si>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</si>
  <si>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</si>
  <si>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</si>
  <si>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</si>
  <si>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</si>
  <si>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</si>
  <si>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</si>
  <si>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</si>
  <si>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</si>
  <si>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</si>
  <si>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</si>
  <si>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</si>
  <si>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</si>
  <si>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</si>
  <si>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</si>
  <si>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</si>
  <si>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</si>
  <si>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</si>
  <si>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</si>
  <si>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</si>
  <si>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</si>
  <si>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</si>
  <si>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</si>
  <si>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</si>
  <si>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</si>
  <si>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</si>
  <si>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</si>
  <si>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</si>
  <si>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</si>
  <si>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</si>
  <si>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</si>
  <si>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</si>
  <si>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</si>
  <si>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</si>
  <si>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</si>
  <si>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</si>
  <si>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</si>
  <si>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</si>
  <si>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</si>
  <si>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</si>
  <si>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</si>
  <si>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</si>
  <si>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</si>
  <si>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</si>
  <si>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</si>
  <si>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</si>
  <si>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</si>
  <si>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</si>
  <si>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</si>
  <si>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</si>
  <si>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</si>
  <si>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</si>
  <si>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</si>
  <si>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</si>
  <si>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</si>
  <si>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</si>
  <si>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</si>
  <si>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</si>
  <si>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</si>
  <si>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</si>
  <si>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</si>
  <si>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</si>
  <si>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</si>
  <si>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</si>
  <si>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</si>
  <si>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</si>
  <si>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</si>
  <si>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</si>
  <si>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</si>
  <si>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</si>
  <si>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</si>
  <si>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</si>
  <si>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</si>
  <si>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</si>
  <si>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</si>
  <si>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</si>
  <si>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</si>
  <si>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</si>
  <si>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</si>
  <si>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</si>
  <si>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</si>
  <si>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</si>
  <si>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</si>
  <si>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</si>
  <si>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</si>
  <si>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</si>
  <si>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</si>
  <si>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</si>
  <si>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</si>
  <si>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</si>
  <si>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</si>
  <si>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</si>
  <si>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</si>
  <si>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</si>
  <si>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</si>
  <si>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</si>
  <si>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</si>
  <si>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</si>
  <si>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</si>
  <si>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</si>
  <si>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</si>
  <si>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</si>
  <si>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</si>
  <si>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</si>
  <si>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</si>
  <si>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</si>
  <si>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</si>
  <si>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</si>
  <si>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</si>
  <si>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</si>
  <si>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</si>
  <si>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</si>
  <si>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</si>
  <si>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</si>
  <si>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</si>
  <si>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</si>
  <si>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</si>
  <si>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</si>
  <si>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</si>
  <si>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</si>
  <si>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</si>
  <si>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</si>
  <si>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</si>
  <si>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</si>
  <si>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</si>
  <si>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</si>
  <si>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</si>
  <si>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</si>
  <si>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</si>
  <si>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</si>
  <si>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</si>
  <si>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</si>
  <si>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</si>
  <si>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</si>
  <si>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</si>
  <si>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</si>
  <si>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</si>
  <si>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</si>
  <si>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</si>
  <si>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</si>
  <si>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</si>
  <si>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</si>
  <si>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</si>
  <si>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</si>
  <si>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</si>
  <si>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</si>
  <si>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</si>
  <si>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</si>
  <si>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</si>
  <si>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</si>
  <si>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</si>
  <si>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</si>
  <si>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</si>
  <si>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</si>
  <si>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</si>
  <si>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</si>
  <si>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</si>
  <si>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</si>
  <si>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</si>
  <si>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</si>
  <si>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</si>
  <si>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</si>
  <si>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</si>
  <si>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</si>
  <si>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</si>
  <si>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</si>
  <si>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</si>
  <si>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</si>
  <si>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</si>
  <si>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</si>
  <si>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</si>
  <si>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</si>
  <si>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</si>
  <si>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</si>
  <si>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</si>
  <si>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</si>
  <si>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</si>
  <si>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</si>
  <si>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</si>
  <si>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</si>
  <si>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</si>
  <si>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</si>
  <si>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</si>
  <si>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</si>
  <si>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</si>
  <si>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</si>
  <si>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</si>
  <si>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</si>
  <si>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</si>
  <si>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</si>
  <si>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</si>
  <si>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</si>
  <si>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</si>
  <si>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</si>
  <si>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</si>
  <si>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</si>
  <si>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</si>
  <si>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</si>
  <si>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</si>
  <si>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</si>
  <si>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</si>
  <si>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</si>
  <si>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</si>
  <si>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</si>
  <si>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</si>
  <si>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</si>
  <si>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</si>
  <si>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</si>
  <si>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</si>
  <si>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</si>
  <si>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</si>
  <si>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</si>
  <si>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</si>
  <si>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</si>
  <si>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</si>
  <si>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</si>
  <si>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</si>
  <si>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</si>
  <si>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</si>
  <si>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</si>
  <si>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</si>
  <si>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</si>
  <si>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</si>
  <si>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</si>
  <si>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</si>
  <si>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</si>
  <si>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</si>
  <si>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</si>
  <si>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</si>
  <si>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</si>
  <si>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</si>
  <si>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</si>
  <si>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</si>
  <si>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</si>
  <si>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</si>
  <si>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</si>
  <si>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</si>
  <si>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</si>
  <si>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</si>
  <si>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</si>
  <si>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</si>
  <si>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</si>
  <si>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</si>
  <si>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</si>
  <si>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</si>
  <si>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</si>
  <si>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</si>
  <si>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</si>
  <si>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</si>
  <si>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</si>
  <si>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</si>
  <si>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</si>
  <si>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</si>
  <si>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</si>
  <si>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</si>
  <si>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</si>
  <si>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</si>
  <si>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</si>
  <si>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</si>
  <si>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</si>
  <si>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</si>
  <si>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</si>
  <si>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</si>
  <si>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</si>
  <si>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</si>
  <si>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</si>
  <si>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</si>
  <si>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</si>
  <si>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</si>
  <si>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</si>
  <si>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</si>
  <si>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</si>
  <si>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</si>
  <si>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</si>
  <si>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</si>
  <si>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</si>
  <si>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</si>
  <si>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</si>
  <si>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</si>
  <si>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</si>
  <si>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</si>
  <si>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</si>
  <si>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</si>
  <si>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</si>
  <si>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</si>
  <si>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</si>
  <si>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</si>
  <si>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</si>
  <si>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</si>
  <si>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</si>
  <si>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</si>
  <si>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</si>
  <si>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</si>
  <si>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</si>
  <si>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</si>
  <si>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</si>
  <si>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</si>
  <si>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</si>
  <si>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</si>
  <si>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</si>
  <si>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</si>
  <si>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</si>
  <si>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</si>
  <si>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</si>
  <si>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</si>
  <si>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</si>
  <si>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</si>
  <si>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</si>
  <si>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</si>
  <si>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</si>
  <si>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</si>
  <si>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</si>
  <si>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</si>
  <si>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</si>
  <si>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</si>
  <si>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</si>
  <si>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</si>
  <si>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</si>
  <si>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</si>
  <si>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</si>
  <si>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</si>
  <si>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</si>
  <si>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</si>
  <si>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</si>
  <si>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</si>
  <si>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</si>
  <si>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</si>
  <si>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</si>
  <si>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</si>
  <si>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</si>
  <si>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</si>
  <si>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</si>
  <si>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</si>
  <si>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</si>
  <si>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</si>
  <si>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</si>
  <si>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</si>
  <si>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</si>
  <si>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</si>
  <si>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</si>
  <si>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</si>
  <si>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</si>
  <si>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</si>
  <si>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</si>
  <si>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</si>
  <si>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</si>
  <si>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</si>
  <si>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</si>
  <si>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</si>
  <si>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</si>
  <si>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</si>
  <si>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</si>
  <si>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</si>
  <si>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</si>
  <si>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</si>
  <si>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</si>
  <si>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</si>
  <si>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</si>
  <si>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</si>
  <si>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</si>
  <si>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</si>
  <si>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</si>
  <si>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</si>
  <si>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</si>
  <si>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</si>
  <si>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</si>
  <si>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</si>
  <si>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</si>
  <si>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</si>
  <si>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</si>
  <si>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</si>
  <si>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</si>
  <si>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</si>
  <si>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</si>
  <si>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</si>
  <si>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</si>
  <si>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</si>
  <si>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</si>
  <si>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</si>
  <si>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</si>
  <si>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</si>
  <si>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</si>
  <si>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</si>
  <si>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</si>
  <si>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</si>
  <si>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</si>
  <si>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</si>
  <si>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</si>
  <si>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</si>
  <si>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</si>
  <si>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</si>
  <si>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</si>
  <si>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</si>
  <si>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</si>
  <si>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</si>
  <si>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</si>
  <si>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</si>
  <si>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</si>
  <si>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</si>
  <si>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</si>
  <si>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</si>
  <si>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</si>
  <si>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</si>
  <si>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</si>
  <si>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</si>
  <si>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</si>
  <si>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</si>
  <si>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</si>
  <si>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</si>
  <si>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</si>
  <si>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</si>
  <si>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</si>
  <si>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</si>
  <si>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</si>
  <si>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</si>
  <si>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</si>
  <si>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</si>
  <si>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</si>
  <si>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</si>
  <si>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</si>
  <si>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</si>
  <si>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</si>
  <si>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</si>
  <si>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</si>
  <si>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</si>
  <si>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</si>
  <si>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</si>
  <si>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</si>
  <si>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</si>
  <si>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</si>
  <si>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</si>
  <si>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</si>
  <si>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</si>
  <si>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</si>
  <si>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</si>
  <si>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</si>
  <si>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</si>
  <si>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</si>
  <si>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</si>
  <si>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</si>
  <si>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</si>
  <si>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</si>
  <si>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</si>
  <si>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</si>
  <si>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</si>
  <si>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</si>
  <si>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</si>
  <si>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</si>
  <si>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</si>
  <si>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</si>
  <si>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</si>
  <si>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</si>
  <si>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</si>
  <si>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</si>
  <si>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</si>
  <si>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</si>
  <si>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</si>
  <si>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</si>
  <si>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</si>
  <si>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</si>
  <si>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</si>
  <si>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</si>
  <si>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</si>
  <si>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</si>
  <si>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</si>
  <si>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</si>
  <si>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</si>
  <si>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</si>
  <si>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</si>
  <si>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</si>
  <si>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</si>
  <si>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</si>
  <si>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</si>
  <si>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</si>
  <si>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</si>
  <si>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</si>
  <si>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</si>
  <si>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</si>
  <si>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</si>
  <si>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</si>
  <si>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</si>
  <si>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</si>
  <si>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</si>
  <si>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</si>
  <si>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</si>
  <si>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</si>
  <si>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</si>
  <si>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</si>
  <si>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</si>
  <si>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</si>
  <si>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</si>
  <si>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</si>
  <si>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</si>
  <si>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</si>
  <si>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</si>
  <si>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</si>
  <si>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</si>
  <si>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</si>
  <si>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</si>
  <si>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</si>
  <si>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</si>
  <si>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</si>
  <si>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</si>
  <si>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</si>
  <si>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</si>
  <si>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</si>
  <si>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</si>
  <si>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</si>
  <si>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</si>
  <si>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</si>
  <si>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</si>
  <si>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</si>
  <si>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</si>
  <si>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</si>
  <si>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</si>
  <si>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</si>
  <si>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</si>
  <si>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</si>
  <si>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</si>
  <si>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</si>
  <si>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</si>
  <si>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</si>
  <si>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</si>
  <si>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</si>
  <si>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</si>
  <si>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</si>
  <si>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</si>
  <si>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</si>
  <si>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</si>
  <si>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</si>
  <si>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</si>
  <si>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</si>
  <si>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</si>
  <si>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</si>
  <si>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</si>
  <si>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</si>
  <si>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</si>
  <si>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</si>
  <si>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</si>
  <si>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</si>
  <si>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</si>
  <si>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</si>
  <si>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</si>
  <si>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</si>
  <si>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</si>
  <si>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</si>
  <si>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</si>
  <si>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</si>
  <si>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</si>
  <si>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</si>
  <si>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</si>
  <si>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</si>
  <si>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</si>
  <si>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</si>
  <si>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</si>
  <si>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</si>
  <si>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</si>
  <si>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</si>
  <si>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</si>
  <si>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</si>
  <si>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</si>
  <si>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</si>
  <si>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</si>
  <si>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</si>
  <si>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</si>
  <si>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</si>
  <si>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</si>
  <si>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</si>
  <si>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</si>
  <si>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</si>
  <si>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</si>
  <si>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</si>
  <si>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</si>
  <si>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</si>
  <si>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</si>
  <si>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</si>
  <si>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</si>
  <si>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</si>
  <si>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</si>
  <si>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</si>
  <si>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</si>
  <si>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</si>
  <si>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</si>
  <si>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</si>
  <si>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</si>
  <si>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</si>
  <si>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</si>
  <si>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</si>
  <si>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</si>
  <si>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</si>
  <si>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</si>
  <si>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</si>
  <si>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</si>
  <si>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</si>
  <si>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</si>
  <si>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</si>
  <si>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</si>
  <si>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</si>
  <si>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</si>
  <si>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</si>
  <si>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</si>
  <si>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</si>
  <si>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</si>
  <si>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</si>
  <si>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</si>
  <si>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</si>
  <si>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</si>
  <si>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</si>
  <si>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</si>
  <si>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</si>
  <si>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</si>
  <si>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</si>
  <si>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</si>
  <si>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</si>
  <si>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</si>
  <si>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</si>
  <si>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</si>
  <si>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</si>
  <si>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</si>
  <si>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</si>
  <si>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</si>
  <si>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</si>
  <si>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</si>
  <si>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</si>
  <si>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</si>
  <si>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</si>
  <si>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</si>
  <si>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</si>
  <si>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</si>
  <si>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</si>
  <si>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</si>
  <si>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</si>
  <si>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</si>
  <si>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</si>
  <si>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</si>
  <si>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</si>
  <si>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</si>
  <si>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</si>
  <si>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</si>
  <si>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</si>
  <si>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</si>
  <si>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</si>
  <si>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</si>
  <si>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</si>
  <si>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</si>
  <si>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</si>
  <si>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</si>
  <si>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</si>
  <si>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</si>
  <si>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</si>
  <si>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</si>
  <si>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</si>
  <si>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</si>
  <si>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</si>
  <si>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</si>
  <si>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</si>
  <si>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</si>
  <si>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</si>
  <si>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</si>
  <si>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</si>
  <si>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</si>
  <si>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</si>
  <si>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</si>
  <si>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</si>
  <si>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</si>
  <si>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</si>
  <si>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</si>
  <si>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</si>
  <si>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</si>
  <si>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</si>
  <si>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</si>
  <si>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</si>
  <si>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</si>
  <si>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</si>
  <si>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</si>
  <si>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</si>
  <si>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</si>
  <si>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</si>
  <si>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</si>
  <si>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</si>
  <si>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</si>
  <si>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</si>
  <si>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</si>
  <si>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</si>
  <si>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</si>
  <si>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</si>
  <si>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</si>
  <si>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</si>
  <si>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</si>
  <si>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</si>
  <si>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</si>
  <si>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</si>
  <si>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</si>
  <si>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</si>
  <si>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</si>
  <si>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</si>
  <si>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</si>
  <si>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</si>
  <si>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</si>
  <si>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</si>
  <si>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</si>
  <si>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</si>
  <si>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</si>
  <si>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</si>
  <si>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</si>
  <si>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</si>
  <si>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</si>
  <si>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</si>
  <si>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</si>
  <si>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</si>
  <si>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</si>
  <si>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</si>
  <si>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</si>
  <si>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</si>
  <si>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</si>
  <si>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</si>
  <si>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</si>
  <si>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</si>
  <si>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</si>
  <si>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</si>
  <si>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</si>
  <si>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</si>
  <si>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</si>
  <si>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</si>
  <si>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</si>
  <si>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</si>
  <si>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</si>
  <si>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</si>
  <si>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</si>
  <si>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</si>
  <si>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</si>
  <si>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</si>
  <si>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</si>
  <si>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</si>
  <si>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</si>
  <si>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</si>
  <si>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</si>
  <si>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</si>
  <si>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</si>
  <si>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</si>
  <si>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</si>
  <si>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</si>
  <si>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</si>
  <si>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</si>
  <si>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</si>
  <si>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</si>
  <si>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</si>
  <si>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</si>
  <si>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</si>
  <si>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</si>
  <si>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</si>
  <si>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</si>
  <si>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</si>
  <si>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</si>
  <si>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</si>
  <si>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</si>
  <si>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</si>
  <si>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</si>
  <si>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</si>
  <si>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</si>
  <si>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</si>
  <si>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</si>
  <si>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</si>
  <si>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</si>
  <si>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</si>
  <si>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</si>
  <si>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</si>
  <si>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</si>
  <si>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</si>
  <si>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</si>
  <si>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</si>
  <si>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</si>
  <si>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</si>
  <si>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</si>
  <si>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</si>
  <si>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</si>
  <si>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</si>
  <si>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</si>
  <si>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</si>
  <si>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</si>
  <si>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</si>
  <si>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</si>
  <si>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</si>
  <si>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</si>
  <si>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</si>
  <si>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</si>
  <si>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</si>
  <si>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</si>
  <si>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</si>
  <si>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</si>
  <si>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</si>
  <si>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</si>
  <si>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</si>
  <si>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</si>
  <si>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</si>
  <si>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</si>
  <si>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</si>
  <si>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</si>
  <si>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</si>
  <si>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</si>
  <si>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</si>
  <si>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</si>
  <si>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</si>
  <si>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</si>
  <si>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</si>
  <si>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</si>
  <si>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</si>
  <si>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</si>
  <si>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</si>
  <si>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</si>
  <si>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</si>
  <si>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</si>
  <si>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</si>
  <si>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</si>
  <si>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</si>
  <si>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</si>
  <si>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</si>
  <si>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</si>
  <si>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</si>
  <si>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</si>
  <si>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</si>
  <si>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</si>
  <si>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</si>
  <si>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</si>
  <si>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</si>
  <si>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</si>
  <si>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</si>
  <si>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</si>
  <si>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</si>
  <si>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</si>
  <si>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</si>
  <si>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</si>
  <si>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</si>
  <si>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</si>
  <si>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</si>
  <si>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</si>
  <si>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</si>
  <si>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</si>
  <si>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</si>
  <si>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</si>
  <si>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</si>
  <si>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</si>
  <si>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</si>
  <si>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</si>
  <si>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</si>
  <si>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</si>
  <si>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</si>
  <si>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</si>
  <si>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</si>
  <si>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</si>
  <si>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</si>
  <si>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</si>
  <si>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</si>
  <si>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</si>
  <si>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</si>
  <si>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</si>
  <si>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</si>
  <si>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</si>
  <si>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</si>
  <si>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</si>
  <si>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</si>
  <si>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</si>
  <si>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</si>
  <si>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</si>
  <si>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</si>
  <si>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</si>
  <si>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</si>
  <si>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</si>
  <si>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</si>
  <si>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</si>
  <si>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</si>
  <si>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</si>
  <si>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</si>
  <si>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</si>
  <si>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</si>
  <si>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</si>
  <si>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</si>
  <si>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</si>
  <si>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</si>
  <si>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</si>
  <si>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</si>
  <si>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</si>
  <si>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</si>
  <si>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</si>
  <si>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</si>
  <si>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</si>
  <si>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</si>
  <si>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</si>
  <si>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</si>
  <si>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</si>
  <si>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</si>
  <si>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</si>
  <si>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</si>
  <si>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</si>
  <si>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</si>
  <si>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</si>
  <si>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</si>
  <si>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</si>
  <si>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</si>
  <si>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</si>
  <si>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</si>
  <si>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</si>
  <si>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</si>
  <si>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</si>
  <si>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</si>
  <si>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</si>
  <si>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</si>
  <si>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</si>
  <si>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</si>
  <si>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</si>
  <si>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</si>
  <si>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</si>
  <si>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</si>
  <si>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</si>
  <si>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</si>
  <si>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</si>
  <si>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</si>
  <si>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</si>
  <si>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</si>
  <si>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</si>
  <si>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</si>
  <si>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</si>
  <si>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</si>
  <si>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</si>
  <si>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</si>
  <si>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</si>
  <si>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</si>
  <si>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</si>
  <si>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</si>
  <si>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</si>
  <si>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</si>
  <si>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</si>
  <si>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</si>
  <si>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</si>
  <si>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</si>
  <si>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</si>
  <si>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</si>
  <si>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</si>
  <si>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</si>
  <si>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</si>
  <si>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</si>
  <si>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</si>
  <si>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</si>
  <si>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</si>
  <si>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</si>
  <si>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</si>
  <si>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</si>
  <si>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</si>
  <si>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</si>
  <si>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</si>
  <si>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</si>
  <si>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</si>
  <si>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</si>
  <si>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</si>
  <si>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</si>
  <si>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</si>
  <si>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</si>
  <si>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</si>
  <si>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</si>
  <si>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</si>
  <si>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</si>
  <si>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</si>
  <si>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</si>
  <si>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</si>
  <si>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</si>
  <si>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</si>
  <si>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</si>
  <si>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</si>
  <si>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</si>
  <si>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</si>
  <si>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</si>
  <si>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</si>
  <si>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</si>
  <si>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</si>
  <si>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</si>
  <si>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</si>
  <si>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</si>
  <si>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</si>
  <si>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</si>
  <si>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</si>
  <si>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</si>
  <si>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</si>
  <si>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</si>
  <si>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</si>
  <si>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</si>
  <si>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</si>
  <si>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</si>
  <si>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</si>
  <si>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</si>
  <si>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</si>
  <si>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</si>
  <si>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</si>
  <si>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</si>
  <si>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</si>
  <si>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</si>
  <si>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</si>
  <si>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</si>
  <si>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</si>
  <si>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</si>
  <si>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</si>
  <si>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</si>
  <si>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</si>
  <si>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</si>
  <si>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</si>
  <si>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</si>
  <si>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</si>
  <si>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</si>
  <si>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</si>
  <si>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</si>
  <si>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</si>
  <si>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</si>
  <si>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</si>
  <si>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</si>
  <si>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</si>
  <si>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</si>
  <si>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</si>
  <si>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</si>
  <si>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</si>
  <si>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</si>
  <si>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</si>
  <si>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</si>
  <si>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</si>
  <si>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</si>
  <si>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</si>
  <si>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</si>
  <si>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</si>
  <si>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</si>
  <si>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</si>
  <si>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</si>
  <si>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</si>
  <si>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</si>
  <si>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</si>
  <si>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</si>
  <si>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</si>
  <si>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</si>
  <si>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</si>
  <si>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</si>
  <si>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</si>
  <si>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</si>
  <si>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</si>
  <si>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</si>
  <si>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</si>
  <si>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</si>
  <si>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</si>
  <si>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</si>
  <si>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</si>
  <si>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</si>
  <si>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</si>
  <si>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</si>
  <si>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</si>
  <si>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</si>
  <si>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</si>
  <si>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</si>
  <si>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</si>
  <si>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</si>
  <si>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</si>
  <si>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</si>
  <si>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</si>
  <si>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</si>
  <si>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</si>
  <si>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</si>
  <si>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</si>
  <si>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</si>
  <si>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</si>
  <si>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</si>
  <si>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</si>
  <si>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</si>
  <si>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</si>
  <si>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</si>
  <si>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</si>
  <si>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</si>
  <si>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</si>
  <si>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</si>
  <si>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</si>
  <si>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</si>
  <si>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</si>
  <si>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</si>
  <si>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</si>
  <si>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</si>
  <si>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</si>
  <si>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</si>
  <si>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</si>
  <si>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</si>
  <si>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</si>
  <si>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</si>
  <si>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</si>
  <si>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</si>
  <si>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</si>
  <si>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</si>
  <si>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</si>
  <si>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</si>
  <si>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</si>
  <si>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</si>
  <si>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</si>
  <si>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</si>
  <si>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</si>
  <si>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</si>
  <si>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</si>
  <si>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</si>
  <si>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</si>
  <si>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</si>
  <si>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</si>
  <si>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</si>
  <si>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</si>
  <si>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</si>
  <si>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</si>
  <si>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</si>
  <si>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</si>
  <si>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</si>
  <si>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</si>
  <si>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</si>
  <si>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</si>
  <si>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</si>
  <si>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</si>
  <si>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</si>
  <si>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</si>
  <si>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</si>
  <si>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</si>
  <si>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</si>
  <si>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</si>
  <si>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</si>
  <si>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</si>
  <si>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</si>
  <si>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</si>
  <si>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</si>
  <si>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</si>
  <si>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</si>
  <si>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</si>
  <si>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</si>
  <si>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</si>
  <si>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</si>
  <si>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</si>
  <si>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</si>
  <si>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</si>
  <si>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</si>
  <si>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</si>
  <si>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</si>
  <si>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</si>
  <si>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</si>
  <si>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</si>
  <si>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</si>
  <si>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</si>
  <si>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</si>
  <si>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</si>
  <si>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</si>
  <si>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</si>
  <si>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</si>
  <si>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</si>
  <si>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</si>
  <si>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</si>
  <si>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</si>
  <si>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</si>
  <si>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</si>
  <si>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</si>
  <si>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</si>
  <si>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</si>
  <si>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</si>
  <si>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</si>
  <si>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</si>
  <si>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</si>
  <si>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</si>
  <si>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</si>
  <si>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</si>
  <si>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</si>
  <si>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</si>
  <si>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</si>
  <si>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</si>
  <si>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</si>
  <si>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</si>
  <si>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</si>
  <si>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</si>
  <si>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</si>
  <si>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</si>
  <si>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</si>
  <si>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</si>
  <si>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</si>
  <si>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</si>
  <si>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</si>
  <si>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</si>
  <si>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</si>
  <si>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</si>
  <si>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</si>
  <si>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</si>
  <si>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</si>
  <si>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</si>
  <si>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</si>
  <si>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</si>
  <si>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</si>
  <si>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</si>
  <si>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</si>
  <si>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</si>
  <si>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</si>
  <si>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</si>
  <si>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</si>
  <si>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</si>
  <si>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</si>
  <si>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</si>
  <si>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</si>
  <si>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</si>
  <si>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</si>
  <si>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</si>
  <si>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</si>
  <si>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</si>
  <si>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</si>
  <si>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</si>
  <si>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</si>
  <si>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</si>
  <si>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</si>
  <si>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</si>
  <si>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</si>
  <si>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</si>
  <si>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</si>
  <si>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</si>
  <si>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</si>
  <si>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</si>
  <si>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</si>
  <si>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</si>
  <si>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</si>
  <si>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</si>
  <si>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</si>
  <si>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</si>
  <si>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</si>
  <si>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</si>
  <si>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</si>
  <si>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</si>
  <si>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</si>
  <si>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</si>
  <si>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</si>
  <si>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</si>
  <si>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</si>
  <si>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</si>
  <si>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</si>
  <si>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</si>
  <si>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</si>
  <si>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</si>
  <si>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</si>
  <si>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</si>
  <si>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</si>
  <si>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</si>
  <si>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</si>
  <si>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</si>
  <si>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</si>
  <si>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</si>
  <si>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</si>
  <si>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</si>
  <si>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</si>
  <si>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</si>
  <si>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</si>
  <si>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</si>
  <si>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</si>
  <si>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</si>
  <si>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</si>
  <si>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</si>
  <si>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</si>
  <si>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</si>
  <si>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</si>
  <si>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</si>
  <si>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</si>
  <si>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</si>
  <si>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</si>
  <si>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</si>
  <si>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</si>
  <si>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</si>
  <si>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</si>
  <si>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</si>
  <si>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</si>
  <si>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</si>
  <si>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</si>
  <si>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</si>
  <si>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</si>
  <si>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</si>
  <si>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</si>
  <si>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</si>
  <si>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</si>
  <si>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</si>
  <si>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</si>
  <si>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</si>
  <si>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</si>
  <si>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</si>
  <si>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</si>
  <si>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</si>
  <si>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</si>
  <si>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</si>
  <si>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</si>
  <si>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</si>
  <si>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</si>
  <si>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</si>
  <si>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</si>
  <si>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</si>
  <si>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</si>
  <si>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</si>
  <si>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</si>
  <si>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</si>
  <si>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</si>
  <si>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</si>
  <si>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</si>
  <si>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</si>
  <si>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</si>
  <si>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</si>
  <si>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</si>
  <si>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</si>
  <si>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</si>
  <si>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</si>
  <si>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</si>
  <si>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</si>
  <si>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</si>
  <si>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</si>
  <si>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</si>
  <si>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</si>
  <si>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</si>
  <si>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</si>
  <si>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</si>
  <si>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</si>
  <si>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</si>
  <si>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</si>
  <si>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</si>
  <si>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</si>
  <si>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</si>
  <si>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</si>
  <si>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</si>
  <si>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</si>
  <si>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</si>
  <si>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</si>
  <si>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</si>
  <si>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</si>
  <si>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</si>
  <si>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</si>
  <si>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</si>
  <si>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</si>
  <si>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</si>
  <si>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</si>
  <si>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</si>
  <si>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</si>
  <si>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</si>
  <si>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</si>
  <si>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</si>
  <si>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</si>
  <si>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</si>
  <si>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</si>
  <si>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</si>
  <si>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</si>
  <si>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</si>
  <si>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</si>
  <si>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</si>
  <si>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</si>
  <si>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</si>
  <si>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</si>
  <si>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</si>
  <si>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</si>
  <si>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</si>
  <si>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</si>
  <si>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</si>
  <si>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</si>
  <si>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</si>
  <si>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</si>
  <si>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</si>
  <si>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</si>
  <si>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</si>
  <si>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</si>
  <si>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</si>
  <si>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</si>
  <si>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</si>
  <si>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</si>
  <si>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</si>
  <si>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</si>
  <si>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</si>
  <si>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</si>
  <si>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</si>
  <si>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</si>
  <si>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</si>
  <si>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</si>
  <si>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</si>
  <si>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</si>
  <si>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</si>
  <si>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</si>
  <si>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</si>
  <si>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</si>
  <si>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</si>
  <si>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</si>
  <si>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</si>
  <si>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</si>
  <si>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</si>
  <si>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</si>
  <si>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</si>
  <si>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</si>
  <si>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</si>
  <si>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</si>
  <si>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</si>
  <si>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</si>
  <si>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</si>
  <si>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</si>
  <si>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</si>
  <si>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</si>
  <si>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</si>
  <si>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</si>
  <si>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</si>
  <si>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</si>
  <si>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</si>
  <si>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</si>
  <si>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</si>
  <si>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</si>
  <si>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</si>
  <si>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</si>
  <si>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</si>
  <si>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</si>
  <si>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</si>
  <si>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</si>
  <si>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</si>
  <si>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</si>
  <si>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</si>
  <si>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</si>
  <si>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</si>
  <si>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</si>
  <si>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</si>
  <si>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</si>
  <si>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</si>
  <si>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</si>
  <si>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</si>
  <si>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</si>
  <si>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</si>
  <si>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</si>
  <si>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</si>
  <si>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</si>
  <si>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</si>
  <si>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</si>
  <si>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</si>
  <si>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</si>
  <si>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</si>
  <si>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</si>
  <si>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</si>
  <si>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</si>
  <si>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</si>
  <si>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</si>
  <si>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</si>
  <si>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</si>
  <si>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</si>
  <si>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</si>
  <si>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</si>
  <si>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</si>
  <si>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</si>
  <si>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</si>
  <si>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</si>
  <si>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</si>
  <si>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</si>
  <si>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</si>
  <si>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</si>
  <si>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</si>
  <si>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</si>
  <si>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</si>
  <si>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</si>
  <si>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</si>
  <si>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</si>
  <si>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</si>
  <si>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</si>
  <si>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</si>
  <si>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</si>
  <si>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</si>
  <si>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</si>
  <si>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</si>
  <si>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</si>
  <si>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</si>
  <si>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</si>
  <si>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</si>
  <si>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</si>
  <si>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</si>
  <si>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</si>
  <si>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</si>
  <si>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</si>
  <si>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</si>
  <si>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</si>
  <si>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</si>
  <si>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</si>
  <si>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</si>
  <si>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</si>
  <si>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</si>
  <si>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</si>
  <si>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</si>
  <si>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</si>
  <si>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</si>
  <si>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</si>
  <si>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</si>
  <si>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</si>
  <si>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</si>
  <si>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</si>
  <si>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</si>
  <si>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</si>
  <si>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</si>
  <si>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</si>
  <si>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</si>
  <si>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</si>
  <si>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</si>
  <si>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</si>
  <si>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</si>
  <si>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</si>
  <si>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</si>
  <si>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</si>
  <si>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</si>
  <si>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</si>
  <si>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</si>
  <si>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</si>
  <si>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</si>
  <si>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</si>
  <si>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</si>
  <si>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</si>
  <si>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</si>
  <si>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</si>
  <si>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</si>
  <si>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</si>
  <si>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</si>
  <si>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</si>
  <si>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</si>
  <si>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</si>
  <si>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</si>
  <si>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</si>
  <si>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</si>
  <si>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</si>
  <si>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</si>
  <si>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</si>
  <si>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</si>
  <si>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</si>
  <si>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</si>
  <si>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</si>
  <si>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</si>
  <si>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</si>
  <si>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</si>
  <si>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</si>
  <si>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</si>
  <si>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</si>
  <si>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</si>
  <si>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</si>
  <si>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</si>
  <si>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</si>
  <si>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</si>
  <si>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</si>
  <si>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</si>
  <si>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</si>
  <si>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</si>
  <si>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</si>
  <si>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</si>
  <si>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</si>
  <si>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</si>
  <si>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</si>
  <si>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</si>
  <si>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</si>
  <si>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</si>
  <si>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</si>
  <si>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</si>
  <si>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</si>
  <si>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</si>
  <si>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</si>
  <si>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</si>
  <si>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</si>
  <si>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</si>
  <si>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</si>
  <si>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</si>
  <si>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</si>
  <si>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</si>
  <si>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</si>
  <si>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</si>
  <si>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</si>
  <si>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</si>
  <si>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</si>
  <si>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</si>
  <si>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</si>
  <si>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</si>
  <si>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</si>
  <si>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</si>
  <si>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</si>
  <si>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</si>
  <si>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</si>
  <si>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</si>
  <si>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</si>
  <si>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</si>
  <si>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</si>
  <si>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</si>
  <si>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</si>
  <si>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</si>
  <si>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</si>
  <si>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</si>
  <si>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</si>
  <si>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</si>
  <si>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</si>
  <si>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</si>
  <si>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</si>
  <si>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</si>
  <si>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</si>
  <si>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</si>
  <si>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</si>
  <si>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</si>
  <si>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</si>
  <si>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</si>
  <si>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</si>
  <si>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</si>
  <si>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</si>
  <si>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</si>
  <si>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</si>
  <si>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</si>
  <si>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</si>
  <si>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</si>
  <si>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</si>
  <si>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</si>
  <si>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</si>
  <si>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</si>
  <si>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</si>
  <si>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</si>
  <si>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</si>
  <si>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</si>
  <si>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</si>
  <si>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</si>
  <si>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</si>
  <si>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</si>
  <si>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</si>
  <si>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</si>
  <si>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</si>
  <si>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</si>
  <si>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</si>
  <si>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</si>
  <si>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</si>
  <si>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</si>
  <si>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</si>
  <si>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</si>
  <si>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</si>
  <si>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</si>
  <si>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</si>
  <si>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</si>
  <si>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</si>
  <si>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</si>
  <si>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</si>
  <si>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</si>
  <si>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</si>
  <si>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</si>
  <si>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</si>
  <si>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</si>
  <si>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</si>
  <si>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</si>
  <si>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</si>
  <si>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</si>
  <si>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</si>
  <si>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</si>
  <si>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</si>
  <si>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</si>
  <si>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</si>
  <si>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</si>
  <si>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</si>
  <si>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</si>
  <si>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</si>
  <si>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</si>
  <si>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</si>
  <si>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</si>
  <si>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</si>
  <si>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</si>
  <si>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</si>
  <si>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</si>
  <si>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</si>
  <si>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</si>
  <si>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</si>
  <si>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</si>
  <si>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</si>
  <si>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</si>
  <si>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</si>
  <si>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</si>
  <si>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</si>
  <si>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</si>
  <si>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</si>
  <si>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</si>
  <si>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</si>
  <si>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</si>
  <si>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</si>
  <si>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</si>
  <si>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</si>
  <si>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</si>
  <si>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</si>
  <si>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</si>
  <si>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</si>
  <si>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</si>
  <si>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</si>
  <si>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</si>
  <si>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</si>
  <si>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</si>
  <si>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</si>
  <si>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</si>
  <si>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</si>
  <si>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</si>
  <si>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</si>
  <si>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</si>
  <si>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</si>
  <si>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</si>
  <si>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</si>
  <si>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</si>
  <si>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</si>
  <si>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</si>
  <si>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</si>
  <si>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</si>
  <si>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</si>
  <si>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</si>
  <si>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</si>
  <si>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</si>
  <si>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</si>
  <si>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</si>
  <si>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</si>
  <si>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</si>
  <si>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</si>
  <si>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</si>
  <si>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</si>
  <si>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</si>
  <si>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</si>
  <si>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</si>
  <si>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</si>
  <si>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</si>
  <si>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</si>
  <si>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</si>
  <si>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</si>
  <si>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</si>
  <si>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</si>
  <si>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</si>
  <si>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</si>
  <si>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</si>
  <si>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</si>
  <si>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</si>
  <si>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</si>
  <si>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</si>
  <si>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</si>
  <si>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</si>
  <si>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</si>
  <si>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</si>
  <si>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</si>
  <si>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</si>
  <si>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</si>
  <si>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</si>
  <si>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</si>
  <si>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</si>
  <si>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</si>
  <si>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</si>
  <si>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</si>
  <si>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</si>
  <si>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</si>
  <si>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</si>
  <si>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</si>
  <si>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</si>
  <si>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</si>
  <si>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</si>
  <si>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</si>
  <si>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</si>
  <si>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</si>
  <si>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</si>
  <si>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</si>
  <si>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</si>
  <si>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</si>
  <si>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</si>
  <si>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</si>
  <si>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</si>
  <si>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</si>
  <si>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</si>
  <si>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</si>
  <si>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</si>
  <si>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</si>
  <si>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</si>
  <si>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</si>
  <si>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</si>
  <si>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</si>
  <si>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</si>
  <si>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</si>
  <si>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</si>
  <si>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</si>
  <si>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</si>
  <si>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</si>
  <si>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</si>
  <si>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</si>
  <si>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</si>
  <si>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</si>
  <si>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</si>
  <si>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</si>
  <si>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</si>
  <si>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</si>
  <si>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</si>
  <si>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</si>
  <si>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</si>
  <si>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</si>
  <si>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</si>
  <si>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</si>
  <si>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</si>
  <si>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</si>
  <si>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</si>
  <si>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</si>
  <si>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</si>
  <si>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</si>
  <si>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</si>
  <si>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</si>
  <si>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</si>
  <si>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</si>
  <si>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</si>
  <si>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</si>
  <si>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</si>
  <si>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</si>
  <si>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</si>
  <si>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</si>
  <si>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</si>
  <si>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</si>
  <si>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</si>
  <si>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</si>
  <si>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</si>
  <si>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</si>
  <si>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</si>
  <si>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</si>
  <si>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</si>
  <si>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</si>
  <si>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</si>
  <si>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</si>
  <si>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</si>
  <si>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</si>
  <si>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</si>
  <si>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</si>
  <si>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</si>
  <si>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</si>
  <si>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</si>
  <si>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</si>
  <si>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</si>
  <si>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</si>
  <si>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</si>
  <si>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</si>
  <si>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</si>
  <si>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</si>
  <si>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</si>
  <si>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</si>
  <si>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</si>
  <si>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</si>
  <si>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</si>
  <si>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</si>
  <si>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</si>
  <si>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</si>
  <si>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</si>
  <si>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</si>
  <si>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</si>
  <si>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</si>
  <si>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</si>
  <si>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</si>
  <si>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</si>
  <si>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</si>
  <si>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</si>
  <si>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</si>
  <si>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</si>
  <si>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</si>
  <si>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</si>
  <si>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</si>
  <si>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</si>
  <si>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</si>
  <si>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</si>
  <si>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</si>
  <si>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</si>
  <si>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</si>
  <si>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</si>
  <si>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</si>
  <si>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</si>
  <si>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</si>
  <si>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</si>
  <si>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</si>
  <si>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</si>
  <si>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</si>
  <si>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</si>
  <si>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</si>
  <si>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</si>
  <si>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</si>
  <si>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</si>
  <si>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</si>
  <si>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</si>
  <si>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</si>
  <si>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</si>
  <si>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</si>
  <si>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</si>
  <si>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</si>
  <si>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</si>
  <si>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</si>
  <si>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</si>
  <si>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</si>
  <si>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</si>
  <si>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</si>
  <si>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</si>
  <si>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</si>
  <si>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</si>
  <si>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</si>
  <si>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</si>
  <si>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</si>
  <si>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</si>
  <si>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</si>
  <si>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</si>
  <si>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</si>
  <si>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</si>
  <si>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</si>
  <si>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</si>
  <si>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</si>
  <si>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</si>
  <si>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</si>
  <si>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</si>
  <si>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</si>
  <si>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</si>
  <si>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</si>
  <si>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</si>
  <si>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</si>
  <si>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</si>
  <si>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</si>
  <si>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</si>
  <si>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</si>
  <si>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</si>
  <si>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</si>
  <si>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</si>
  <si>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</si>
  <si>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</si>
  <si>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</si>
  <si>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</si>
  <si>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</si>
  <si>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</si>
  <si>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</si>
  <si>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</si>
  <si>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</si>
  <si>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</si>
  <si>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</si>
  <si>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</si>
  <si>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</si>
  <si>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</si>
  <si>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</si>
  <si>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</si>
  <si>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</si>
  <si>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</si>
  <si>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</si>
  <si>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</si>
  <si>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</si>
  <si>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</si>
  <si>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</si>
  <si>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</si>
  <si>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</si>
  <si>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</si>
  <si>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</si>
  <si>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</si>
  <si>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</si>
  <si>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</si>
  <si>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</si>
  <si>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</si>
  <si>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</si>
  <si>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</si>
  <si>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</si>
  <si>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</si>
  <si>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</si>
  <si>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</si>
  <si>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</si>
  <si>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</si>
  <si>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</si>
  <si>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</si>
  <si>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</si>
  <si>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</si>
  <si>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</si>
  <si>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</si>
  <si>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</si>
  <si>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</si>
  <si>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</si>
  <si>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</si>
  <si>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</si>
  <si>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</si>
  <si>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</si>
  <si>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</si>
  <si>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</si>
  <si>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</si>
  <si>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</si>
  <si>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</si>
  <si>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</si>
  <si>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</si>
  <si>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</si>
  <si>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</si>
  <si>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</si>
  <si>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</si>
  <si>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</si>
  <si>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</si>
  <si>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</si>
  <si>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</si>
  <si>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</si>
  <si>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</si>
  <si>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</si>
  <si>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</si>
  <si>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</si>
  <si>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</si>
  <si>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</si>
  <si>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</si>
  <si>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</si>
  <si>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</si>
  <si>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</si>
  <si>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</si>
  <si>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</si>
  <si>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</si>
  <si>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</si>
  <si>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</si>
  <si>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</si>
  <si>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</si>
  <si>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</si>
  <si>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</si>
  <si>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</si>
  <si>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</si>
  <si>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</si>
  <si>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</si>
  <si>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</si>
  <si>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</si>
  <si>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</si>
  <si>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</si>
  <si>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</si>
  <si>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</si>
  <si>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</si>
  <si>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</si>
  <si>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</si>
  <si>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</si>
  <si>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</si>
  <si>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</si>
  <si>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</si>
  <si>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</si>
  <si>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</si>
  <si>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</si>
  <si>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</si>
  <si>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</si>
  <si>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</si>
  <si>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</si>
  <si>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</si>
  <si>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</si>
  <si>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</si>
  <si>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</si>
  <si>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</si>
  <si>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</si>
  <si>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</si>
  <si>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</si>
  <si>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</si>
  <si>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</si>
  <si>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</si>
  <si>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</si>
  <si>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</si>
  <si>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</si>
  <si>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</si>
  <si>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</si>
  <si>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</si>
  <si>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</si>
  <si>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</si>
  <si>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</si>
  <si>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</si>
  <si>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</si>
  <si>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</si>
  <si>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</si>
  <si>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</si>
  <si>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</si>
  <si>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</si>
  <si>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</si>
  <si>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</si>
  <si>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</si>
  <si>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</si>
  <si>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</si>
  <si>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</si>
  <si>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</si>
  <si>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</si>
  <si>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</si>
  <si>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</si>
  <si>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</si>
  <si>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</si>
  <si>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</si>
  <si>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</si>
  <si>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</si>
  <si>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</si>
  <si>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</si>
  <si>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</si>
  <si>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</si>
  <si>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</si>
  <si>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</si>
  <si>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</si>
  <si>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</si>
  <si>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</si>
  <si>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</si>
  <si>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</si>
  <si>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</si>
  <si>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</si>
  <si>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</si>
  <si>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</si>
  <si>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</si>
  <si>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</si>
  <si>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</si>
  <si>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</si>
  <si>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</si>
  <si>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</si>
  <si>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</si>
  <si>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</si>
  <si>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</si>
  <si>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</si>
  <si>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</si>
  <si>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</si>
  <si>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</si>
  <si>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</si>
  <si>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</si>
  <si>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</si>
  <si>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</si>
  <si>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</si>
  <si>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</si>
  <si>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</si>
  <si>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</si>
  <si>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</si>
  <si>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</si>
  <si>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</si>
  <si>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</si>
  <si>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</si>
  <si>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</si>
  <si>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</si>
  <si>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</si>
  <si>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</si>
  <si>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</si>
  <si>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</si>
  <si>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</si>
  <si>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</si>
  <si>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</si>
  <si>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</si>
  <si>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</si>
  <si>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</si>
  <si>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</si>
  <si>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</si>
  <si>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</si>
  <si>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</si>
  <si>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</si>
  <si>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</si>
  <si>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</si>
  <si>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</si>
  <si>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</si>
  <si>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</si>
  <si>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</si>
  <si>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</si>
  <si>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</si>
  <si>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</si>
  <si>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</si>
  <si>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</si>
  <si>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</si>
  <si>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</si>
  <si>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</si>
  <si>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</si>
  <si>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</si>
  <si>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</si>
  <si>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</si>
  <si>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</si>
  <si>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</si>
  <si>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</si>
  <si>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</si>
  <si>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</si>
  <si>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</si>
  <si>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</si>
  <si>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</si>
  <si>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</si>
  <si>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</si>
  <si>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</si>
  <si>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</si>
  <si>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</si>
  <si>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</si>
  <si>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</si>
  <si>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</si>
  <si>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</si>
  <si>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</si>
  <si>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</si>
  <si>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</si>
  <si>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</si>
  <si>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</si>
  <si>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</si>
  <si>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</si>
  <si>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</si>
  <si>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</si>
  <si>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</si>
  <si>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</si>
  <si>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</si>
  <si>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</si>
  <si>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</si>
  <si>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</si>
  <si>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</si>
  <si>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</si>
  <si>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</si>
  <si>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</si>
  <si>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</si>
  <si>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</si>
  <si>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</si>
  <si>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</si>
  <si>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</si>
  <si>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</si>
  <si>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</si>
  <si>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</si>
  <si>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</si>
  <si>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</si>
  <si>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</si>
  <si>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</si>
  <si>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</si>
  <si>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</si>
  <si>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</si>
  <si>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</si>
  <si>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</si>
  <si>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</si>
  <si>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</si>
  <si>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</si>
  <si>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</si>
  <si>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</si>
  <si>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</si>
  <si>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</si>
  <si>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</si>
  <si>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</si>
  <si>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</si>
  <si>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</si>
  <si>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</si>
  <si>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</si>
  <si>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</si>
  <si>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</si>
  <si>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</si>
  <si>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</si>
  <si>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</si>
  <si>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</si>
  <si>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</si>
  <si>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</si>
  <si>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</si>
  <si>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</si>
  <si>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</si>
  <si>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</si>
  <si>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</si>
  <si>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</si>
  <si>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</si>
  <si>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</si>
  <si>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</si>
  <si>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</si>
  <si>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</si>
  <si>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</si>
  <si>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</si>
  <si>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</si>
  <si>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</si>
  <si>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</si>
  <si>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</si>
  <si>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</si>
  <si>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</si>
  <si>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</si>
  <si>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</si>
  <si>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</si>
  <si>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</si>
  <si>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</si>
  <si>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</si>
  <si>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</si>
  <si>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</si>
  <si>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</si>
  <si>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</si>
  <si>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</si>
  <si>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</si>
  <si>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</si>
  <si>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</si>
  <si>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</si>
  <si>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</si>
  <si>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</si>
  <si>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</si>
  <si>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</si>
  <si>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</si>
  <si>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</si>
  <si>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</si>
  <si>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</si>
  <si>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</si>
  <si>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</si>
  <si>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</si>
  <si>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</si>
  <si>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</si>
  <si>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</si>
  <si>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</si>
  <si>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</si>
  <si>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</si>
  <si>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</si>
  <si>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</si>
  <si>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</si>
  <si>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</si>
  <si>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</si>
  <si>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</si>
  <si>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</si>
  <si>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</si>
  <si>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</si>
  <si>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</si>
  <si>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</si>
  <si>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</si>
  <si>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</si>
  <si>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</si>
  <si>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</si>
  <si>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</si>
  <si>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</si>
  <si>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</si>
  <si>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</si>
  <si>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</si>
  <si>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</si>
  <si>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</si>
  <si>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</si>
  <si>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</si>
  <si>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</si>
  <si>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</si>
  <si>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</si>
  <si>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</si>
  <si>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</si>
  <si>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</si>
  <si>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</si>
  <si>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</si>
  <si>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</si>
  <si>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</si>
  <si>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</si>
  <si>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</si>
  <si>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</si>
  <si>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</si>
  <si>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</si>
  <si>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</si>
  <si>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</si>
  <si>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</si>
  <si>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</si>
  <si>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</si>
  <si>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</si>
  <si>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</si>
  <si>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</si>
  <si>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</si>
  <si>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</si>
  <si>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</si>
  <si>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</si>
  <si>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</si>
  <si>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</si>
  <si>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</si>
  <si>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</si>
  <si>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</si>
  <si>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</si>
  <si>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</si>
  <si>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</si>
  <si>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</si>
  <si>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</si>
  <si>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</si>
  <si>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</si>
  <si>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</si>
  <si>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</si>
  <si>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</si>
  <si>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</si>
  <si>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</si>
  <si>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</si>
  <si>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</si>
  <si>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</si>
  <si>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</si>
  <si>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</si>
  <si>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</si>
  <si>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</si>
  <si>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</si>
  <si>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</si>
  <si>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</si>
  <si>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</si>
  <si>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</si>
  <si>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</si>
  <si>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</si>
  <si>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</si>
  <si>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</si>
  <si>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</si>
  <si>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</si>
  <si>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</si>
  <si>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</si>
  <si>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</si>
  <si>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</si>
  <si>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</si>
  <si>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</si>
  <si>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</si>
  <si>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</si>
  <si>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</si>
  <si>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</si>
  <si>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</si>
  <si>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</si>
  <si>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</si>
  <si>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</si>
  <si>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</si>
  <si>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</si>
  <si>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</si>
  <si>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</si>
  <si>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</si>
  <si>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</si>
  <si>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</si>
  <si>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</si>
  <si>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</si>
  <si>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</si>
  <si>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</si>
  <si>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</si>
  <si>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</si>
  <si>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</si>
  <si>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</si>
  <si>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</si>
  <si>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</si>
  <si>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</si>
  <si>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</si>
  <si>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</si>
  <si>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</si>
  <si>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</si>
  <si>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</si>
  <si>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</si>
  <si>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</si>
  <si>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</si>
  <si>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</si>
  <si>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</si>
  <si>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</si>
  <si>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</si>
  <si>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</si>
  <si>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</si>
  <si>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</si>
  <si>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</si>
  <si>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</si>
  <si>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</si>
  <si>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</si>
  <si>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</si>
  <si>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</si>
  <si>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</si>
  <si>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</si>
  <si>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</si>
  <si>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</si>
  <si>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</si>
  <si>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</si>
  <si>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</si>
  <si>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</si>
  <si>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</si>
  <si>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</si>
  <si>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</si>
  <si>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</si>
  <si>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</si>
  <si>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</si>
  <si>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</si>
  <si>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</si>
  <si>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</si>
  <si>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</si>
  <si>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</si>
  <si>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</si>
  <si>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</si>
  <si>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</si>
  <si>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</si>
  <si>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</si>
  <si>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</si>
  <si>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</si>
  <si>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</si>
  <si>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</si>
  <si>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</si>
  <si>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</si>
  <si>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</si>
  <si>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</si>
  <si>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</si>
  <si>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</si>
  <si>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</si>
  <si>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</si>
  <si>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</si>
  <si>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</si>
  <si>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</si>
  <si>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</si>
  <si>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</si>
  <si>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</si>
  <si>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</si>
  <si>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</si>
  <si>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</si>
  <si>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</si>
  <si>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</si>
  <si>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</si>
  <si>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</si>
  <si>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</si>
  <si>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</si>
  <si>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</si>
  <si>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</si>
  <si>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</si>
  <si>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</si>
  <si>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</si>
  <si>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</si>
  <si>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</si>
  <si>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</si>
  <si>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</si>
  <si>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</si>
  <si>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</si>
  <si>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</si>
  <si>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</si>
  <si>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</si>
  <si>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</si>
  <si>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</si>
  <si>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</si>
  <si>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</si>
  <si>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</si>
  <si>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</si>
  <si>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</si>
  <si>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</si>
  <si>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</si>
  <si>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</si>
  <si>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</si>
  <si>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</si>
  <si>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</si>
  <si>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</si>
  <si>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</si>
  <si>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</si>
  <si>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</si>
  <si>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</si>
  <si>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</si>
  <si>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</si>
  <si>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</si>
  <si>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</si>
  <si>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</si>
  <si>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</si>
  <si>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</si>
  <si>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</si>
  <si>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</si>
  <si>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</si>
  <si>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</si>
  <si>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</si>
  <si>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</si>
  <si>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</si>
  <si>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</si>
  <si>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</si>
  <si>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</si>
  <si>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</si>
  <si>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</si>
  <si>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</si>
  <si>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</si>
  <si>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</si>
  <si>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</si>
  <si>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</si>
  <si>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</si>
  <si>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</si>
  <si>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</si>
  <si>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</si>
  <si>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</si>
  <si>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</si>
  <si>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</si>
  <si>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</si>
  <si>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</si>
  <si>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</si>
  <si>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</si>
  <si>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</si>
  <si>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</si>
  <si>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</si>
  <si>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</si>
  <si>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</si>
  <si>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</si>
  <si>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</si>
  <si>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</si>
  <si>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</si>
  <si>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</si>
  <si>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</si>
  <si>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</si>
  <si>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</si>
  <si>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</si>
  <si>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</si>
  <si>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</si>
  <si>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</si>
  <si>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</si>
  <si>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</si>
  <si>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</si>
  <si>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</si>
  <si>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</si>
  <si>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</si>
  <si>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</si>
  <si>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</si>
  <si>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</si>
  <si>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</si>
  <si>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</si>
  <si>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</si>
  <si>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</si>
  <si>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</si>
  <si>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</si>
  <si>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</si>
  <si>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</si>
  <si>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</si>
  <si>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</si>
  <si>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</si>
  <si>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</si>
  <si>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</si>
  <si>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</si>
  <si>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</si>
  <si>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</si>
  <si>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</si>
  <si>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</si>
  <si>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</si>
  <si>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</si>
  <si>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</si>
  <si>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</si>
  <si>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</si>
  <si>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</si>
  <si>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</si>
  <si>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</si>
  <si>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</si>
  <si>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</si>
  <si>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</si>
  <si>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</si>
  <si>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</si>
  <si>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</si>
  <si>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</si>
  <si>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</si>
  <si>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</si>
  <si>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</si>
  <si>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</si>
  <si>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</si>
  <si>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</si>
  <si>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</si>
  <si>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</si>
  <si>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</si>
  <si>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</si>
  <si>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</si>
  <si>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</si>
  <si>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</si>
  <si>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</si>
  <si>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</si>
  <si>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</si>
  <si>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</si>
  <si>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</si>
  <si>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</si>
  <si>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</si>
  <si>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</si>
  <si>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</si>
  <si>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</si>
  <si>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</si>
  <si>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</si>
  <si>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</si>
  <si>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</si>
  <si>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</si>
  <si>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</si>
  <si>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</si>
  <si>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</si>
  <si>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</si>
  <si>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</si>
  <si>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</si>
  <si>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</si>
  <si>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</si>
  <si>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</si>
  <si>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</si>
  <si>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</si>
  <si>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</si>
  <si>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</si>
  <si>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</si>
  <si>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</si>
  <si>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</si>
  <si>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</si>
  <si>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</si>
  <si>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</si>
  <si>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</si>
  <si>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</si>
  <si>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</si>
  <si>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</si>
  <si>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</si>
  <si>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</si>
  <si>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</si>
  <si>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</si>
  <si>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</si>
  <si>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</si>
  <si>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</si>
  <si>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</si>
  <si>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</si>
  <si>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</si>
  <si>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</si>
  <si>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</si>
  <si>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</si>
  <si>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</si>
  <si>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</si>
  <si>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</si>
  <si>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</si>
  <si>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</si>
  <si>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</si>
  <si>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</si>
  <si>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</si>
  <si>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</si>
  <si>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</si>
  <si>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</si>
  <si>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</si>
  <si>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</si>
  <si>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</si>
  <si>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</si>
  <si>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</si>
  <si>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</si>
  <si>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</si>
  <si>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</si>
  <si>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</si>
  <si>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</si>
  <si>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</si>
  <si>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</si>
  <si>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</si>
  <si>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</si>
  <si>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</si>
  <si>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</si>
  <si>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</si>
  <si>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</si>
  <si>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</si>
  <si>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</si>
  <si>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</si>
  <si>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</si>
  <si>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</si>
  <si>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</si>
  <si>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</si>
  <si>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</si>
  <si>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</si>
  <si>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</si>
  <si>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</si>
  <si>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</si>
  <si>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</si>
  <si>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</si>
  <si>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</si>
  <si>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</si>
  <si>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</si>
  <si>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</si>
  <si>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</si>
  <si>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</si>
  <si>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</si>
  <si>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</si>
  <si>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</si>
  <si>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</si>
  <si>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</si>
  <si>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</si>
  <si>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</si>
  <si>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</si>
  <si>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</si>
  <si>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</si>
  <si>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</si>
  <si>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</si>
  <si>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</si>
  <si>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</si>
  <si>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</si>
  <si>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</si>
  <si>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</si>
  <si>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</si>
  <si>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</si>
  <si>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</si>
  <si>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</si>
  <si>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</si>
  <si>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</si>
  <si>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</si>
  <si>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</si>
  <si>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</si>
  <si>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</si>
  <si>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</si>
  <si>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</si>
  <si>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</si>
  <si>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</si>
  <si>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</si>
  <si>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</si>
  <si>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</si>
  <si>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</si>
  <si>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</si>
  <si>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</si>
  <si>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</si>
  <si>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</si>
  <si>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</si>
  <si>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</si>
  <si>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</si>
  <si>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</si>
  <si>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</si>
  <si>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</si>
  <si>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</si>
  <si>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</si>
  <si>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</si>
  <si>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</si>
  <si>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</si>
  <si>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</si>
  <si>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</si>
  <si>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</si>
  <si>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</si>
  <si>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</si>
  <si>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</si>
  <si>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</si>
  <si>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</si>
  <si>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</si>
  <si>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</si>
  <si>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</si>
  <si>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</si>
  <si>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</si>
  <si>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</si>
  <si>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</si>
  <si>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</si>
  <si>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</si>
  <si>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</si>
  <si>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</si>
  <si>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</si>
  <si>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</si>
  <si>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</si>
  <si>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</si>
  <si>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</si>
  <si>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</si>
  <si>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</si>
  <si>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</si>
  <si>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</si>
  <si>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</si>
  <si>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</si>
  <si>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</si>
  <si>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</si>
  <si>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</si>
  <si>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</si>
  <si>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</si>
  <si>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</si>
  <si>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</si>
  <si>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</si>
  <si>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</si>
  <si>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</si>
  <si>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</si>
  <si>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</si>
  <si>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</si>
  <si>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</si>
  <si>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</si>
  <si>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</si>
  <si>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</si>
  <si>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</si>
  <si>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</si>
  <si>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</si>
  <si>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</si>
  <si>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</si>
  <si>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</si>
  <si>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</si>
  <si>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</si>
  <si>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</si>
  <si>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</si>
  <si>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</si>
  <si>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</si>
  <si>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</si>
  <si>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</si>
  <si>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</si>
  <si>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</si>
  <si>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</si>
  <si>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</si>
  <si>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</si>
  <si>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</si>
  <si>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</si>
  <si>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</si>
  <si>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</si>
  <si>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</si>
  <si>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</si>
  <si>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</si>
  <si>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</si>
  <si>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</si>
  <si>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</si>
  <si>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</si>
  <si>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</si>
  <si>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</si>
  <si>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</si>
  <si>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</si>
  <si>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</si>
  <si>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</si>
  <si>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</si>
  <si>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</si>
  <si>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</si>
  <si>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</si>
  <si>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</si>
  <si>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</si>
  <si>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</si>
  <si>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</si>
  <si>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</si>
  <si>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</si>
  <si>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</si>
  <si>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</si>
  <si>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</si>
  <si>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</si>
  <si>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</si>
  <si>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</si>
  <si>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</si>
  <si>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</si>
  <si>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</si>
  <si>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</si>
  <si>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</si>
  <si>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</si>
  <si>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</si>
  <si>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</si>
  <si>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</si>
  <si>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</si>
  <si>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</si>
  <si>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</si>
  <si>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</si>
  <si>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</si>
  <si>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</si>
  <si>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</si>
  <si>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</si>
  <si>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</si>
  <si>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</si>
  <si>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</si>
  <si>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</si>
  <si>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</si>
  <si>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</si>
  <si>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</si>
  <si>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</si>
  <si>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</si>
  <si>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</si>
  <si>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</si>
  <si>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</si>
  <si>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</si>
  <si>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</si>
  <si>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</si>
  <si>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</si>
  <si>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</si>
  <si>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</si>
  <si>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</si>
  <si>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</si>
  <si>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</si>
  <si>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</si>
  <si>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</si>
  <si>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</si>
  <si>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</si>
  <si>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</si>
  <si>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</si>
  <si>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</si>
  <si>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</si>
  <si>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</si>
  <si>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</si>
  <si>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</si>
  <si>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</si>
  <si>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</si>
  <si>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</si>
  <si>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</si>
  <si>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</si>
  <si>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</si>
  <si>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</si>
  <si>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</si>
  <si>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</si>
  <si>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</si>
  <si>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</si>
  <si>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</si>
  <si>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</si>
  <si>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</si>
  <si>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</si>
  <si>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</si>
  <si>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</si>
  <si>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</si>
  <si>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</si>
  <si>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</si>
  <si>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</si>
  <si>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</si>
  <si>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</si>
  <si>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</si>
  <si>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</si>
  <si>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</si>
  <si>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</si>
  <si>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</si>
  <si>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</si>
  <si>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</si>
  <si>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</si>
  <si>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</si>
  <si>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</si>
  <si>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</si>
  <si>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</si>
  <si>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</si>
  <si>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</si>
  <si>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</si>
  <si>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</si>
  <si>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</si>
  <si>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</si>
  <si>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</si>
  <si>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</si>
  <si>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</si>
  <si>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</si>
  <si>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</si>
  <si>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</si>
  <si>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</si>
  <si>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</si>
  <si>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</si>
  <si>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</si>
  <si>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</si>
  <si>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</si>
  <si>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</si>
  <si>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</si>
  <si>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</si>
  <si>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</si>
  <si>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</si>
  <si>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</si>
  <si>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</si>
  <si>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</si>
  <si>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</si>
  <si>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</si>
  <si>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</si>
  <si>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</si>
  <si>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</si>
  <si>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</si>
  <si>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</si>
  <si>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</si>
  <si>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</si>
  <si>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</si>
  <si>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</si>
  <si>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</si>
  <si>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</si>
  <si>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</si>
  <si>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</si>
  <si>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</si>
  <si>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</si>
  <si>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</si>
  <si>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</si>
  <si>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</si>
  <si>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</si>
  <si>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</si>
  <si>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</si>
  <si>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</si>
  <si>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</si>
  <si>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</si>
  <si>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</si>
  <si>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</si>
  <si>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</si>
  <si>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</si>
  <si>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</si>
  <si>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</si>
  <si>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</si>
  <si>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</si>
  <si>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</si>
  <si>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</si>
  <si>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</si>
  <si>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</si>
  <si>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</si>
  <si>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</si>
  <si>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</si>
  <si>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</si>
  <si>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</si>
  <si>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</si>
  <si>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</si>
  <si>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</si>
  <si>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</si>
  <si>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</si>
  <si>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</si>
  <si>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</si>
  <si>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</si>
  <si>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</si>
  <si>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</si>
  <si>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</si>
  <si>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</si>
  <si>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</si>
  <si>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</si>
  <si>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</si>
  <si>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</si>
  <si>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</si>
  <si>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</si>
  <si>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</si>
  <si>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</si>
  <si>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</si>
  <si>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</si>
  <si>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</si>
  <si>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</si>
  <si>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</si>
  <si>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</si>
  <si>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</si>
  <si>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</si>
  <si>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</si>
  <si>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</si>
  <si>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</si>
  <si>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</si>
  <si>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</si>
  <si>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</si>
  <si>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</si>
  <si>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</si>
  <si>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</si>
  <si>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</si>
  <si>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</si>
  <si>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</si>
  <si>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</si>
  <si>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</si>
  <si>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</si>
  <si>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</si>
  <si>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</si>
  <si>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</si>
  <si>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</si>
  <si>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</si>
  <si>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</si>
  <si>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</si>
  <si>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</si>
  <si>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</si>
  <si>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</si>
  <si>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</si>
  <si>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</si>
  <si>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</si>
  <si>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</si>
  <si>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</si>
  <si>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</si>
  <si>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</si>
  <si>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</si>
  <si>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</si>
  <si>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</si>
  <si>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</si>
  <si>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</si>
  <si>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</si>
  <si>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</si>
  <si>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</si>
  <si>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</si>
  <si>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</si>
  <si>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</si>
  <si>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</si>
  <si>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</si>
  <si>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</si>
  <si>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</si>
  <si>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</si>
  <si>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</si>
  <si>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</si>
  <si>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</si>
  <si>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</si>
  <si>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</si>
  <si>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</si>
  <si>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</si>
  <si>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</si>
  <si>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</si>
  <si>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</si>
  <si>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</si>
  <si>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</si>
  <si>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</si>
  <si>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</si>
  <si>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</si>
  <si>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</si>
  <si>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</si>
  <si>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</si>
  <si>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</si>
  <si>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</si>
  <si>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</si>
  <si>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</si>
  <si>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</si>
  <si>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</si>
  <si>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</si>
  <si>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</si>
  <si>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</si>
  <si>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</si>
  <si>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</si>
  <si>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</si>
  <si>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</si>
  <si>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</si>
  <si>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</si>
  <si>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</si>
  <si>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</si>
  <si>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</si>
  <si>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</si>
  <si>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</si>
  <si>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</si>
  <si>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</si>
  <si>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</si>
  <si>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</si>
  <si>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</si>
  <si>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</si>
  <si>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</si>
  <si>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</si>
  <si>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</si>
  <si>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</si>
  <si>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</si>
  <si>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</si>
  <si>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</si>
  <si>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</si>
  <si>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</si>
  <si>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</si>
  <si>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</si>
  <si>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</si>
  <si>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</si>
  <si>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</si>
  <si>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</si>
  <si>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</si>
  <si>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</si>
  <si>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</si>
  <si>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</si>
  <si>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</si>
  <si>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</si>
  <si>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</si>
  <si>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</si>
  <si>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</si>
  <si>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</si>
  <si>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</si>
  <si>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</si>
  <si>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</si>
  <si>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</si>
  <si>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</si>
  <si>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</si>
  <si>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</si>
  <si>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</si>
  <si>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</si>
  <si>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</si>
  <si>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</si>
  <si>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</si>
  <si>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</si>
  <si>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</si>
  <si>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</si>
  <si>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</si>
  <si>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</si>
  <si>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</si>
  <si>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</si>
  <si>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</si>
  <si>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</si>
  <si>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</si>
  <si>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</si>
  <si>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</si>
  <si>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</si>
  <si>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</si>
  <si>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</si>
  <si>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</si>
  <si>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</si>
  <si>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</si>
  <si>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</si>
  <si>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</si>
  <si>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</si>
  <si>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</si>
  <si>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</si>
  <si>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</si>
  <si>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</si>
  <si>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</si>
  <si>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</si>
  <si>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</si>
  <si>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</si>
  <si>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</si>
  <si>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</si>
  <si>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</si>
  <si>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</si>
  <si>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</si>
  <si>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</si>
  <si>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</si>
  <si>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</si>
  <si>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</si>
  <si>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</si>
  <si>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</si>
  <si>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</si>
  <si>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</si>
  <si>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</si>
  <si>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</si>
  <si>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</si>
  <si>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</si>
  <si>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</si>
  <si>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</si>
  <si>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</si>
  <si>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</si>
  <si>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</si>
  <si>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</si>
  <si>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</si>
  <si>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</si>
  <si>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</si>
  <si>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</si>
  <si>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</si>
  <si>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</si>
  <si>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</si>
  <si>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</si>
  <si>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</si>
  <si>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</si>
  <si>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</si>
  <si>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</si>
  <si>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</si>
  <si>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</si>
  <si>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</si>
  <si>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</si>
  <si>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</si>
  <si>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</si>
  <si>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</si>
  <si>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</si>
  <si>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</si>
  <si>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</si>
  <si>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</si>
  <si>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</si>
  <si>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</si>
  <si>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</si>
  <si>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</si>
  <si>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</si>
  <si>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</si>
  <si>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</si>
  <si>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</si>
  <si>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</si>
  <si>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</si>
  <si>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</si>
  <si>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</si>
  <si>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</si>
  <si>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</si>
  <si>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</si>
  <si>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</si>
  <si>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</si>
  <si>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</si>
  <si>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</si>
  <si>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</si>
  <si>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</si>
  <si>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</si>
  <si>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</si>
  <si>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</si>
  <si>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</si>
  <si>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</si>
  <si>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</si>
  <si>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</si>
  <si>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</si>
  <si>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</si>
  <si>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</si>
  <si>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</si>
  <si>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</si>
  <si>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</si>
  <si>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</si>
  <si>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</si>
  <si>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</si>
  <si>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</si>
  <si>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</si>
  <si>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</si>
  <si>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</si>
  <si>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</si>
  <si>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</si>
  <si>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</si>
  <si>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</si>
  <si>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</si>
  <si>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</si>
  <si>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</si>
  <si>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</si>
  <si>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</si>
  <si>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</si>
  <si>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</si>
  <si>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</si>
  <si>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</si>
  <si>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</si>
  <si>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</si>
  <si>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</si>
  <si>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</si>
  <si>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</si>
  <si>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</si>
  <si>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</si>
  <si>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</si>
  <si>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</si>
  <si>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</si>
  <si>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</si>
  <si>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</si>
  <si>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</si>
  <si>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</si>
  <si>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</si>
  <si>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</si>
  <si>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</si>
  <si>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</si>
  <si>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</si>
  <si>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</si>
  <si>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</si>
  <si>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</si>
  <si>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</si>
  <si>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</si>
  <si>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</si>
  <si>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</si>
  <si>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</si>
  <si>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</si>
  <si>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</si>
  <si>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</si>
  <si>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</si>
  <si>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</si>
  <si>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</si>
  <si>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</si>
  <si>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</si>
  <si>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</si>
  <si>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</si>
  <si>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</si>
  <si>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</si>
  <si>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</si>
  <si>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</si>
  <si>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</si>
  <si>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</si>
  <si>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</si>
  <si>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</si>
  <si>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</si>
  <si>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</si>
  <si>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</si>
  <si>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</si>
  <si>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</si>
  <si>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</si>
  <si>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</si>
  <si>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</si>
  <si>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</si>
  <si>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</si>
  <si>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</si>
  <si>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</si>
  <si>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</si>
  <si>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</si>
  <si>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</si>
  <si>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</si>
  <si>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</si>
  <si>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</si>
  <si>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</si>
  <si>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</si>
  <si>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</si>
  <si>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</si>
  <si>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</si>
  <si>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</si>
  <si>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</si>
  <si>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</si>
  <si>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</si>
  <si>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</si>
  <si>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</si>
  <si>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</si>
  <si>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</si>
  <si>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</si>
  <si>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</si>
  <si>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</si>
  <si>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</si>
  <si>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</si>
  <si>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</si>
  <si>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</si>
  <si>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</si>
  <si>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</si>
  <si>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</si>
  <si>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</si>
  <si>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</si>
  <si>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</si>
  <si>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</si>
  <si>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</si>
  <si>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</si>
  <si>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</si>
  <si>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</si>
  <si>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</si>
  <si>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</si>
  <si>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</si>
  <si>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</si>
  <si>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</si>
  <si>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</si>
  <si>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</si>
  <si>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</si>
  <si>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</si>
  <si>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</si>
  <si>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</si>
  <si>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</si>
  <si>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</si>
  <si>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</si>
  <si>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</si>
  <si>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</si>
  <si>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</si>
  <si>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</si>
  <si>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</si>
  <si>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</si>
  <si>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</si>
  <si>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</si>
  <si>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</si>
  <si>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</si>
  <si>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</si>
  <si>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</si>
  <si>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</si>
  <si>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</si>
  <si>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</si>
  <si>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</si>
  <si>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</si>
  <si>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</si>
  <si>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</si>
  <si>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</si>
  <si>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</si>
  <si>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</si>
  <si>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</si>
  <si>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</si>
  <si>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</si>
  <si>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</si>
  <si>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</si>
  <si>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</si>
  <si>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</si>
  <si>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</si>
  <si>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</si>
  <si>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</si>
  <si>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</si>
  <si>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</si>
  <si>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</si>
  <si>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</si>
  <si>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</si>
  <si>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</si>
  <si>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</si>
  <si>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</si>
  <si>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</si>
  <si>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</si>
  <si>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</si>
  <si>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</si>
  <si>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</si>
  <si>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</si>
  <si>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</si>
  <si>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</si>
  <si>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</si>
  <si>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</si>
  <si>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</si>
  <si>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</si>
  <si>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</si>
  <si>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</si>
  <si>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</si>
  <si>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</si>
  <si>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</si>
  <si>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</si>
  <si>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</si>
  <si>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</si>
  <si>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</si>
  <si>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</si>
  <si>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</si>
  <si>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</si>
  <si>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</si>
  <si>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</si>
  <si>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</si>
  <si>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</si>
  <si>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</si>
  <si>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</si>
  <si>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</si>
  <si>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</si>
  <si>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</si>
  <si>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</si>
  <si>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</si>
  <si>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</si>
  <si>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</si>
  <si>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</si>
  <si>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</si>
  <si>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</si>
  <si>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</si>
  <si>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</si>
  <si>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</si>
  <si>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</si>
  <si>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</si>
  <si>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</si>
  <si>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</si>
  <si>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</si>
  <si>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</si>
  <si>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</si>
  <si>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</si>
  <si>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</si>
  <si>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</si>
  <si>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</si>
  <si>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</si>
  <si>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</si>
  <si>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</si>
  <si>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</si>
  <si>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</si>
  <si>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</si>
  <si>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</si>
  <si>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</si>
  <si>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</si>
  <si>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</si>
  <si>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</si>
  <si>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</si>
  <si>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</si>
  <si>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</si>
  <si>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</si>
  <si>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</si>
  <si>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</si>
  <si>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</si>
  <si>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</si>
  <si>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</si>
  <si>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</si>
  <si>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</si>
  <si>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</si>
  <si>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</si>
  <si>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</si>
  <si>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</si>
  <si>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</si>
  <si>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</si>
  <si>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</si>
  <si>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</si>
  <si>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</si>
  <si>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</si>
  <si>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</si>
  <si>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</si>
  <si>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</si>
  <si>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</si>
  <si>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</si>
  <si>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</si>
  <si>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</si>
  <si>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</si>
  <si>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</si>
  <si>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</si>
  <si>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</si>
  <si>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</si>
  <si>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</si>
  <si>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</si>
  <si>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</si>
  <si>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</si>
  <si>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</si>
  <si>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</si>
  <si>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</si>
  <si>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</si>
  <si>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</si>
  <si>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</si>
  <si>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</si>
  <si>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</si>
  <si>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</si>
  <si>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</si>
  <si>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</si>
  <si>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</si>
  <si>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</si>
  <si>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</si>
  <si>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</si>
  <si>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</si>
  <si>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</si>
  <si>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</si>
  <si>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</si>
  <si>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</si>
  <si>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</si>
  <si>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</si>
  <si>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</si>
  <si>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</si>
  <si>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</si>
  <si>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</si>
  <si>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</si>
  <si>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</si>
  <si>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</si>
  <si>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</si>
  <si>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</si>
  <si>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</si>
  <si>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</si>
  <si>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</si>
  <si>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</si>
  <si>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</si>
  <si>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</si>
  <si>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</si>
  <si>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</si>
  <si>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</si>
  <si>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</si>
  <si>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</si>
  <si>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</si>
  <si>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</si>
  <si>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</si>
  <si>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</si>
  <si>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</si>
  <si>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</si>
  <si>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</si>
  <si>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</si>
  <si>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</si>
  <si>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</si>
  <si>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</si>
  <si>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</si>
  <si>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</si>
  <si>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</si>
  <si>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</si>
  <si>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</si>
  <si>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</si>
  <si>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</si>
  <si>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</si>
  <si>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</si>
  <si>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</si>
  <si>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</si>
  <si>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</si>
  <si>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</si>
  <si>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</si>
  <si>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</si>
  <si>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</si>
  <si>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</si>
  <si>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</si>
  <si>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</si>
  <si>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</si>
  <si>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</si>
  <si>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</si>
  <si>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</si>
  <si>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</si>
  <si>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</si>
  <si>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</si>
  <si>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</si>
  <si>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</si>
  <si>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</si>
  <si>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</si>
  <si>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</si>
  <si>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</si>
  <si>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</si>
  <si>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</si>
  <si>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</si>
  <si>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</si>
  <si>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</si>
  <si>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</si>
  <si>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</si>
  <si>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</si>
  <si>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</si>
  <si>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</si>
  <si>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</si>
  <si>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</si>
  <si>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</si>
  <si>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</si>
  <si>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</si>
  <si>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</si>
  <si>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</si>
  <si>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</si>
  <si>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</si>
  <si>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</si>
  <si>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</si>
  <si>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</si>
  <si>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</si>
  <si>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</si>
  <si>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</si>
  <si>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</si>
  <si>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</si>
  <si>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</si>
  <si>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</si>
  <si>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</si>
  <si>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</si>
  <si>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</si>
  <si>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</si>
  <si>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</si>
  <si>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</si>
  <si>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</si>
  <si>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</si>
  <si>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</si>
  <si>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</si>
  <si>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</si>
  <si>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</si>
  <si>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</si>
  <si>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</si>
  <si>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</si>
  <si>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</si>
  <si>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</si>
  <si>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</si>
  <si>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</si>
  <si>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</si>
  <si>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</si>
  <si>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</si>
  <si>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</si>
  <si>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</si>
  <si>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</si>
  <si>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</si>
  <si>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</si>
  <si>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</si>
  <si>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</si>
  <si>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</si>
  <si>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</si>
  <si>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</si>
  <si>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</si>
  <si>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</si>
  <si>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</si>
  <si>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</si>
  <si>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</si>
  <si>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</si>
  <si>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</si>
  <si>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</si>
  <si>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</si>
  <si>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</si>
  <si>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</si>
  <si>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</si>
  <si>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</si>
  <si>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</si>
  <si>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</si>
  <si>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</si>
  <si>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</si>
  <si>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</si>
  <si>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</si>
  <si>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</si>
  <si>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</si>
  <si>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</si>
  <si>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</si>
  <si>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</si>
  <si>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</si>
  <si>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</si>
  <si>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</si>
  <si>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</si>
  <si>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</si>
  <si>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</si>
  <si>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</si>
  <si>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</si>
  <si>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</si>
  <si>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</si>
  <si>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</si>
  <si>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</si>
  <si>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</si>
  <si>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</si>
  <si>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</si>
  <si>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</si>
  <si>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</si>
  <si>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</si>
  <si>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</si>
  <si>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</si>
  <si>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</si>
  <si>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</si>
  <si>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</si>
  <si>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</si>
  <si>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</si>
  <si>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</si>
  <si>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</si>
  <si>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</si>
  <si>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</si>
  <si>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</si>
  <si>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</si>
  <si>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</si>
  <si>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</si>
  <si>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</si>
  <si>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</si>
  <si>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</si>
  <si>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</si>
  <si>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</si>
  <si>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</si>
  <si>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</si>
  <si>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</si>
  <si>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</si>
  <si>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</si>
  <si>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</si>
  <si>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</si>
  <si>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</si>
  <si>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</si>
  <si>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</si>
  <si>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</si>
  <si>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</si>
  <si>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</si>
  <si>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</si>
  <si>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</si>
  <si>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</si>
  <si>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</si>
  <si>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</si>
  <si>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</si>
  <si>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</si>
  <si>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</si>
  <si>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</si>
  <si>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</si>
  <si>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</si>
  <si>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</si>
  <si>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</si>
  <si>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</si>
  <si>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</si>
  <si>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</si>
  <si>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</si>
  <si>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</si>
  <si>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</si>
  <si>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</si>
  <si>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</si>
  <si>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</si>
  <si>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</si>
  <si>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</si>
  <si>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</si>
  <si>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</si>
  <si>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</si>
  <si>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</si>
  <si>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</si>
  <si>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</si>
  <si>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</si>
  <si>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</si>
  <si>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</si>
  <si>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</si>
  <si>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</si>
  <si>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</si>
  <si>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</si>
  <si>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</si>
  <si>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</si>
  <si>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</si>
  <si>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</si>
  <si>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</si>
  <si>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</si>
  <si>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</si>
  <si>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</si>
  <si>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</si>
  <si>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</si>
  <si>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</si>
  <si>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</si>
  <si>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</si>
  <si>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</si>
  <si>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</si>
  <si>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</si>
  <si>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</si>
  <si>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</si>
  <si>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</si>
  <si>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</si>
  <si>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</si>
  <si>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</si>
  <si>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</si>
  <si>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</si>
  <si>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</si>
  <si>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</si>
  <si>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</si>
  <si>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</si>
  <si>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</si>
  <si>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</si>
  <si>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</si>
  <si>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</si>
  <si>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</si>
  <si>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</si>
  <si>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</si>
  <si>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</si>
  <si>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</si>
  <si>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</si>
  <si>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</si>
  <si>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</si>
  <si>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</si>
  <si>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</si>
  <si>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</si>
  <si>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</si>
  <si>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</si>
  <si>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</si>
  <si>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</si>
  <si>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</si>
  <si>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</si>
  <si>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</si>
  <si>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</si>
  <si>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</si>
  <si>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</si>
  <si>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</si>
  <si>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</si>
  <si>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</si>
  <si>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</si>
  <si>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</si>
  <si>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</si>
  <si>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</si>
  <si>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</si>
  <si>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</si>
  <si>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</si>
  <si>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</si>
  <si>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</si>
  <si>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</si>
  <si>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</si>
  <si>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</si>
  <si>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</si>
  <si>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</si>
  <si>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</si>
  <si>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</si>
  <si>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</si>
  <si>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</si>
  <si>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</si>
  <si>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</si>
  <si>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</si>
  <si>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</si>
  <si>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</si>
  <si>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</si>
  <si>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</si>
  <si>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</si>
  <si>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</si>
  <si>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</si>
  <si>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</si>
  <si>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</si>
  <si>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</si>
  <si>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</si>
  <si>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</si>
  <si>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</si>
  <si>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</si>
  <si>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</si>
  <si>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</si>
  <si>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</si>
  <si>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</si>
  <si>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</si>
  <si>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</si>
  <si>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</si>
  <si>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</si>
  <si>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</si>
  <si>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</si>
  <si>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</si>
  <si>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</si>
  <si>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</si>
  <si>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</si>
  <si>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</si>
  <si>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</si>
  <si>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</si>
  <si>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</si>
  <si>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</si>
  <si>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</si>
  <si>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</si>
  <si>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</si>
  <si>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</si>
  <si>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</si>
  <si>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</si>
  <si>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</si>
  <si>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</si>
  <si>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</si>
  <si>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</si>
  <si>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</si>
  <si>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</si>
  <si>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</si>
  <si>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</si>
  <si>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</si>
  <si>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</si>
  <si>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</si>
  <si>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</si>
  <si>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</si>
  <si>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</si>
  <si>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</si>
  <si>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</si>
  <si>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</si>
  <si>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</si>
  <si>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</si>
  <si>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</si>
  <si>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</si>
  <si>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</si>
  <si>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</si>
  <si>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</si>
  <si>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</si>
  <si>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</si>
  <si>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</si>
  <si>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</si>
  <si>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</si>
  <si>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</si>
  <si>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</si>
  <si>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</si>
  <si>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</si>
  <si>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</si>
  <si>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</si>
  <si>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</si>
  <si>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</si>
  <si>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</si>
  <si>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</si>
  <si>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</si>
  <si>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</si>
  <si>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</si>
  <si>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</si>
  <si>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</si>
  <si>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</si>
  <si>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</si>
  <si>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</si>
  <si>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</si>
  <si>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</si>
  <si>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</si>
  <si>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</si>
  <si>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</si>
  <si>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</si>
  <si>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</si>
  <si>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</si>
  <si>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</si>
  <si>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</si>
  <si>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</si>
  <si>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</si>
  <si>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</si>
  <si>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</si>
  <si>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</si>
  <si>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</si>
  <si>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</si>
  <si>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</si>
  <si>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</si>
  <si>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</si>
  <si>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</si>
  <si>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</si>
  <si>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</si>
  <si>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</si>
  <si>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</si>
  <si>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</si>
  <si>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</si>
  <si>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</si>
  <si>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</si>
  <si>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</si>
  <si>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</si>
  <si>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</si>
  <si>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</si>
  <si>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</si>
  <si>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</si>
  <si>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</si>
  <si>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</si>
  <si>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</si>
  <si>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</si>
  <si>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</si>
  <si>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</si>
  <si>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</si>
  <si>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</si>
  <si>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</si>
  <si>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</si>
  <si>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</si>
  <si>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</si>
  <si>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</si>
  <si>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</si>
  <si>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</si>
  <si>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</si>
  <si>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</si>
  <si>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</si>
  <si>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</si>
  <si>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</si>
  <si>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</si>
  <si>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</si>
  <si>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</si>
  <si>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</si>
  <si>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</si>
  <si>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</si>
  <si>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</si>
  <si>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</si>
  <si>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</si>
  <si>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</si>
  <si>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</si>
  <si>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</si>
  <si>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</si>
  <si>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</si>
  <si>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</si>
  <si>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</si>
  <si>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</si>
  <si>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</si>
  <si>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</si>
  <si>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</si>
  <si>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</si>
  <si>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</si>
  <si>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</si>
  <si>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</si>
  <si>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</si>
  <si>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</si>
  <si>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</si>
  <si>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</si>
  <si>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</si>
  <si>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</si>
  <si>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</si>
  <si>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</si>
  <si>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</si>
  <si>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</si>
  <si>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</si>
  <si>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</si>
  <si>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</si>
  <si>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</si>
  <si>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</si>
  <si>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</si>
  <si>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</si>
  <si>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</si>
  <si>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</si>
  <si>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</si>
  <si>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</si>
  <si>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</si>
  <si>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</si>
  <si>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</si>
  <si>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</si>
  <si>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</si>
  <si>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</si>
  <si>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</si>
  <si>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</si>
  <si>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</si>
  <si>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</si>
  <si>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</si>
  <si>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</si>
  <si>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</si>
  <si>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</si>
  <si>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</si>
  <si>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</si>
  <si>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golić się</t>
  </si>
  <si>
    <t>spóźnić się</t>
  </si>
  <si>
    <t>dowiadywać się</t>
  </si>
  <si>
    <t>przeziębić się</t>
  </si>
  <si>
    <t>nazywać się</t>
  </si>
  <si>
    <t>uczyć się</t>
  </si>
  <si>
    <t>zachowywać się</t>
  </si>
  <si>
    <t>rodzić się</t>
  </si>
  <si>
    <t>dwa</t>
  </si>
  <si>
    <t>trzy</t>
  </si>
  <si>
    <t>cztery</t>
  </si>
  <si>
    <t>pięć</t>
  </si>
  <si>
    <t>sześć</t>
  </si>
  <si>
    <t>zaczynać się</t>
  </si>
  <si>
    <t>stresować się</t>
  </si>
  <si>
    <t>śmiać się</t>
  </si>
  <si>
    <t>budzić się</t>
  </si>
  <si>
    <t>kontaktować się</t>
  </si>
  <si>
    <t>tamten</t>
  </si>
  <si>
    <t>tamto</t>
  </si>
  <si>
    <t>Idę do domu</t>
  </si>
  <si>
    <t>IsMain</t>
  </si>
  <si>
    <t>auto</t>
  </si>
  <si>
    <t>niderlandzki</t>
  </si>
  <si>
    <t>okazja</t>
  </si>
  <si>
    <t>fotografia</t>
  </si>
  <si>
    <t>AskPluralForm</t>
  </si>
  <si>
    <t>black</t>
  </si>
  <si>
    <t>white</t>
  </si>
  <si>
    <t>green</t>
  </si>
  <si>
    <t>red</t>
  </si>
  <si>
    <t>yellow</t>
  </si>
  <si>
    <t>brown</t>
  </si>
  <si>
    <t>blue</t>
  </si>
  <si>
    <t>rose</t>
  </si>
  <si>
    <t>Polish</t>
  </si>
  <si>
    <t>fast</t>
  </si>
  <si>
    <t>gray</t>
  </si>
  <si>
    <t>(to )be late</t>
  </si>
  <si>
    <t>(to )miss</t>
  </si>
  <si>
    <t>(to )make</t>
  </si>
  <si>
    <t>(to )pay</t>
  </si>
  <si>
    <t>(to )talk</t>
  </si>
  <si>
    <t>(to )gain</t>
  </si>
  <si>
    <t>(to )read</t>
  </si>
  <si>
    <t>(to )try</t>
  </si>
  <si>
    <t>(to )lose</t>
  </si>
  <si>
    <t>(to )shave</t>
  </si>
  <si>
    <t>(to )tie</t>
  </si>
  <si>
    <t>(to )have</t>
  </si>
  <si>
    <t>(to )must</t>
  </si>
  <si>
    <t>(to )need to</t>
  </si>
  <si>
    <t>(to )have to</t>
  </si>
  <si>
    <t>to miss / to be late</t>
  </si>
  <si>
    <t>that</t>
  </si>
  <si>
    <t>city</t>
  </si>
  <si>
    <t>town</t>
  </si>
  <si>
    <t>(to )take</t>
  </si>
  <si>
    <t>friend</t>
  </si>
  <si>
    <t>courage</t>
  </si>
  <si>
    <t>hammer</t>
  </si>
  <si>
    <t>crime</t>
  </si>
  <si>
    <t>felony</t>
  </si>
  <si>
    <t>offense</t>
  </si>
  <si>
    <t>crime, offense</t>
  </si>
  <si>
    <t>threat</t>
  </si>
  <si>
    <t>joke</t>
  </si>
  <si>
    <t>concert</t>
  </si>
  <si>
    <t>Middle Ages</t>
  </si>
  <si>
    <t>Dark Ages</t>
  </si>
  <si>
    <t>civil war</t>
  </si>
  <si>
    <t>final</t>
  </si>
  <si>
    <t>life</t>
  </si>
  <si>
    <t>(to )arrive</t>
  </si>
  <si>
    <t>scorpion</t>
  </si>
  <si>
    <t>ray</t>
  </si>
  <si>
    <t>sea devil</t>
  </si>
  <si>
    <t>jellyfish</t>
  </si>
  <si>
    <t>hornet</t>
  </si>
  <si>
    <t>tick</t>
  </si>
  <si>
    <t>rattlesnake</t>
  </si>
  <si>
    <t>viper</t>
  </si>
  <si>
    <t>proof</t>
  </si>
  <si>
    <t>evidence</t>
  </si>
  <si>
    <t>data</t>
  </si>
  <si>
    <t>statistics</t>
  </si>
  <si>
    <t>seven</t>
  </si>
  <si>
    <t>eight</t>
  </si>
  <si>
    <t>skin</t>
  </si>
  <si>
    <t>spot</t>
  </si>
  <si>
    <t>position</t>
  </si>
  <si>
    <t>place, spot, position</t>
  </si>
  <si>
    <t>(to )believe</t>
  </si>
  <si>
    <t>(to )need</t>
  </si>
  <si>
    <t>(to )like</t>
  </si>
  <si>
    <t>only</t>
  </si>
  <si>
    <t>sole</t>
  </si>
  <si>
    <t>photo shot</t>
  </si>
  <si>
    <t>shot</t>
  </si>
  <si>
    <t>explanation</t>
  </si>
  <si>
    <t>clarification</t>
  </si>
  <si>
    <t>reason</t>
  </si>
  <si>
    <t>opportunity</t>
  </si>
  <si>
    <t>chance</t>
  </si>
  <si>
    <t>occassion</t>
  </si>
  <si>
    <t>question</t>
  </si>
  <si>
    <t>requirement</t>
  </si>
  <si>
    <t>difference</t>
  </si>
  <si>
    <t>issue</t>
  </si>
  <si>
    <t>problem, issue</t>
  </si>
  <si>
    <t>trouble</t>
  </si>
  <si>
    <t>choice</t>
  </si>
  <si>
    <t>chart</t>
  </si>
  <si>
    <t>assumption</t>
  </si>
  <si>
    <t>presumption</t>
  </si>
  <si>
    <t>results</t>
  </si>
  <si>
    <t>score</t>
  </si>
  <si>
    <t>result</t>
  </si>
  <si>
    <t>zdjęcie, fotografia</t>
  </si>
  <si>
    <t>photo</t>
  </si>
  <si>
    <t>photograph</t>
  </si>
  <si>
    <t>picture</t>
  </si>
  <si>
    <t>rope</t>
  </si>
  <si>
    <t>line</t>
  </si>
  <si>
    <t>cable</t>
  </si>
  <si>
    <t>Spanish</t>
  </si>
  <si>
    <t>French</t>
  </si>
  <si>
    <t>Russian</t>
  </si>
  <si>
    <t>Italian</t>
  </si>
  <si>
    <t>Portuguese</t>
  </si>
  <si>
    <t>Arabic</t>
  </si>
  <si>
    <t>Japanese</t>
  </si>
  <si>
    <t>Chinese</t>
  </si>
  <si>
    <t>Arabian</t>
  </si>
  <si>
    <t>Georgian</t>
  </si>
  <si>
    <t>Korean</t>
  </si>
  <si>
    <t>Vietnamese</t>
  </si>
  <si>
    <t>Greek</t>
  </si>
  <si>
    <t>Bulgarian</t>
  </si>
  <si>
    <t>Albanian</t>
  </si>
  <si>
    <t>Croatian</t>
  </si>
  <si>
    <t>Swiss</t>
  </si>
  <si>
    <t>Helvetian</t>
  </si>
  <si>
    <t>Austriian</t>
  </si>
  <si>
    <t>Australian</t>
  </si>
  <si>
    <t>Mexican</t>
  </si>
  <si>
    <t>Belarusian</t>
  </si>
  <si>
    <t>Belgian</t>
  </si>
  <si>
    <t>Bosnian/Herzegovinian</t>
  </si>
  <si>
    <t>Bosnian</t>
  </si>
  <si>
    <t>Brazilian</t>
  </si>
  <si>
    <t>Argentinean</t>
  </si>
  <si>
    <t>American</t>
  </si>
  <si>
    <t>Canadian</t>
  </si>
  <si>
    <t>Colombian</t>
  </si>
  <si>
    <t>Algerian</t>
  </si>
  <si>
    <t>Angolan</t>
  </si>
  <si>
    <t>Cameroonian</t>
  </si>
  <si>
    <t>Egyptian</t>
  </si>
  <si>
    <t>Ethiopian</t>
  </si>
  <si>
    <t>Estonian</t>
  </si>
  <si>
    <t>Finnish</t>
  </si>
  <si>
    <t>Danish</t>
  </si>
  <si>
    <t>Hungarian</t>
  </si>
  <si>
    <t>Icelandic</t>
  </si>
  <si>
    <t>Irish</t>
  </si>
  <si>
    <t>Latvian</t>
  </si>
  <si>
    <t>Lithuanian</t>
  </si>
  <si>
    <t>Dutch</t>
  </si>
  <si>
    <t>Slovak</t>
  </si>
  <si>
    <t>Serbian</t>
  </si>
  <si>
    <t>Scottish</t>
  </si>
  <si>
    <t>Welsh</t>
  </si>
  <si>
    <t>Swedish</t>
  </si>
  <si>
    <t>Norwegian</t>
  </si>
  <si>
    <t>Romanian</t>
  </si>
  <si>
    <t>Macedonian</t>
  </si>
  <si>
    <t>Slovenian</t>
  </si>
  <si>
    <t>Montenegrin</t>
  </si>
  <si>
    <t>Ukrainian</t>
  </si>
  <si>
    <t>Moldavian</t>
  </si>
  <si>
    <t>Peruvian</t>
  </si>
  <si>
    <t>Chilean</t>
  </si>
  <si>
    <t>Venezuelan</t>
  </si>
  <si>
    <t>Uruguayan</t>
  </si>
  <si>
    <t>Paraguayan</t>
  </si>
  <si>
    <t>Ecuadorian</t>
  </si>
  <si>
    <t>Ecuadorean</t>
  </si>
  <si>
    <t>Bolivian</t>
  </si>
  <si>
    <t>Surinamese</t>
  </si>
  <si>
    <t>Guyanese</t>
  </si>
  <si>
    <t>Armenian</t>
  </si>
  <si>
    <t>Azerbaijani</t>
  </si>
  <si>
    <t>Azerbaijanian</t>
  </si>
  <si>
    <t>Turkish</t>
  </si>
  <si>
    <t>Jamaican</t>
  </si>
  <si>
    <t>Moroccan</t>
  </si>
  <si>
    <t>Kenyan</t>
  </si>
  <si>
    <t>Malagasy</t>
  </si>
  <si>
    <t>Somali</t>
  </si>
  <si>
    <t>Gabonese</t>
  </si>
  <si>
    <t>Libyan</t>
  </si>
  <si>
    <t>Soudanese</t>
  </si>
  <si>
    <t>Tunisian</t>
  </si>
  <si>
    <t>South African</t>
  </si>
  <si>
    <t>Senegalese</t>
  </si>
  <si>
    <t>Nigerian</t>
  </si>
  <si>
    <t>Iranian</t>
  </si>
  <si>
    <t>Persian</t>
  </si>
  <si>
    <t>Iraqi</t>
  </si>
  <si>
    <t>Pakistani</t>
  </si>
  <si>
    <t>Syrian</t>
  </si>
  <si>
    <t>Indian</t>
  </si>
  <si>
    <t>Lebanese</t>
  </si>
  <si>
    <t>Thai</t>
  </si>
  <si>
    <t>Mongolian</t>
  </si>
  <si>
    <t>one</t>
  </si>
  <si>
    <t>two</t>
  </si>
  <si>
    <t>three</t>
  </si>
  <si>
    <t>four</t>
  </si>
  <si>
    <t>five</t>
  </si>
  <si>
    <t>six</t>
  </si>
  <si>
    <t>(to )win</t>
  </si>
  <si>
    <t>room</t>
  </si>
  <si>
    <t>door</t>
  </si>
  <si>
    <t>window</t>
  </si>
  <si>
    <t>(to )eat</t>
  </si>
  <si>
    <t>breakfast</t>
  </si>
  <si>
    <t>dinner</t>
  </si>
  <si>
    <t>(to )live</t>
  </si>
  <si>
    <t>this</t>
  </si>
  <si>
    <t>computer</t>
  </si>
  <si>
    <t>newspaper</t>
  </si>
  <si>
    <t>document</t>
  </si>
  <si>
    <t>poem</t>
  </si>
  <si>
    <t>table</t>
  </si>
  <si>
    <t>chair</t>
  </si>
  <si>
    <t>floor</t>
  </si>
  <si>
    <t>bed</t>
  </si>
  <si>
    <t>(to )meet</t>
  </si>
  <si>
    <t>wallet</t>
  </si>
  <si>
    <t>key</t>
  </si>
  <si>
    <t>credit card</t>
  </si>
  <si>
    <t>flight</t>
  </si>
  <si>
    <t>gift</t>
  </si>
  <si>
    <t>present</t>
  </si>
  <si>
    <t>answer</t>
  </si>
  <si>
    <t>house</t>
  </si>
  <si>
    <t>brzeg (jeziora, morza)</t>
  </si>
  <si>
    <t>coast</t>
  </si>
  <si>
    <t>bank</t>
  </si>
  <si>
    <t>riverside</t>
  </si>
  <si>
    <t>wybrzeże</t>
  </si>
  <si>
    <t>(to )hide</t>
  </si>
  <si>
    <t>(to )go</t>
  </si>
  <si>
    <t>(to )walk</t>
  </si>
  <si>
    <t>(to )sit</t>
  </si>
  <si>
    <t>wziąć</t>
  </si>
  <si>
    <t>(to )laugh</t>
  </si>
  <si>
    <t>forest</t>
  </si>
  <si>
    <t>wood</t>
  </si>
  <si>
    <t>airport</t>
  </si>
  <si>
    <t>river</t>
  </si>
  <si>
    <t>taxi</t>
  </si>
  <si>
    <t>cab</t>
  </si>
  <si>
    <t>taxicab</t>
  </si>
  <si>
    <t>(to )stop</t>
  </si>
  <si>
    <t>(to )ask</t>
  </si>
  <si>
    <t>(to )recognize</t>
  </si>
  <si>
    <t>(to )wake</t>
  </si>
  <si>
    <t>(to )threaten</t>
  </si>
  <si>
    <t>interview</t>
  </si>
  <si>
    <t>meeting</t>
  </si>
  <si>
    <t>appointment</t>
  </si>
  <si>
    <t>debate</t>
  </si>
  <si>
    <t>(to )see</t>
  </si>
  <si>
    <t>(to )find</t>
  </si>
  <si>
    <t>(to )learn</t>
  </si>
  <si>
    <t>(to )find out</t>
  </si>
  <si>
    <t>to learn / to find out</t>
  </si>
  <si>
    <t>(to )catch cold</t>
  </si>
  <si>
    <t>(to )catch a chill</t>
  </si>
  <si>
    <t>(to )loosen</t>
  </si>
  <si>
    <t>(to )be called</t>
  </si>
  <si>
    <t>(to )notice</t>
  </si>
  <si>
    <t>(to )note</t>
  </si>
  <si>
    <t>(to )observe</t>
  </si>
  <si>
    <t>(to )chatter</t>
  </si>
  <si>
    <t>(to )chat</t>
  </si>
  <si>
    <t>(to )babble</t>
  </si>
  <si>
    <t>(to )recover</t>
  </si>
  <si>
    <t>(to )want</t>
  </si>
  <si>
    <t>(to )touch</t>
  </si>
  <si>
    <t>(to )look for</t>
  </si>
  <si>
    <t>(to )seek</t>
  </si>
  <si>
    <t>(to )sleep</t>
  </si>
  <si>
    <t>(to )get</t>
  </si>
  <si>
    <t>(to )receive</t>
  </si>
  <si>
    <t>(to )obtain</t>
  </si>
  <si>
    <t>(to )work</t>
  </si>
  <si>
    <t>(to )listen</t>
  </si>
  <si>
    <t>(to )drive</t>
  </si>
  <si>
    <t>(to )dwell</t>
  </si>
  <si>
    <t>(to )reside</t>
  </si>
  <si>
    <t>(to )park</t>
  </si>
  <si>
    <t>(to )earn</t>
  </si>
  <si>
    <t>(to )run</t>
  </si>
  <si>
    <t>(to )reach</t>
  </si>
  <si>
    <t>(to )fish out</t>
  </si>
  <si>
    <t>(to )pull out</t>
  </si>
  <si>
    <t>wyławiać (z wody)</t>
  </si>
  <si>
    <t>(to )give</t>
  </si>
  <si>
    <t>(to )look</t>
  </si>
  <si>
    <t>alone</t>
  </si>
  <si>
    <t>(to )hear</t>
  </si>
  <si>
    <t>(to )feel</t>
  </si>
  <si>
    <t>(to )wait</t>
  </si>
  <si>
    <t>(to )expect</t>
  </si>
  <si>
    <t>(to )inform</t>
  </si>
  <si>
    <t>(to )react</t>
  </si>
  <si>
    <t>(to )cry</t>
  </si>
  <si>
    <t>(to )think</t>
  </si>
  <si>
    <t>(to )behave</t>
  </si>
  <si>
    <t>nice</t>
  </si>
  <si>
    <t>pretty</t>
  </si>
  <si>
    <t>cute</t>
  </si>
  <si>
    <t>(to )get up</t>
  </si>
  <si>
    <t>(to )claim</t>
  </si>
  <si>
    <t>(to )intend</t>
  </si>
  <si>
    <t>(to )survive</t>
  </si>
  <si>
    <t>przeżyć, przetrwać</t>
  </si>
  <si>
    <t>przetrwać</t>
  </si>
  <si>
    <t>(to )born</t>
  </si>
  <si>
    <t>(to )start</t>
  </si>
  <si>
    <t>(to )begin</t>
  </si>
  <si>
    <t>(to )know</t>
  </si>
  <si>
    <t>(to )stress</t>
  </si>
  <si>
    <t>(to )vote</t>
  </si>
  <si>
    <t>(to )suppose</t>
  </si>
  <si>
    <t>(to )guess</t>
  </si>
  <si>
    <t>(to )presume</t>
  </si>
  <si>
    <t>(to )write</t>
  </si>
  <si>
    <t>(to )contact</t>
  </si>
  <si>
    <t>(to )hit</t>
  </si>
  <si>
    <t>(to )strike</t>
  </si>
  <si>
    <t>(to )leave</t>
  </si>
  <si>
    <t>(to )wear</t>
  </si>
  <si>
    <t>nosić (ubrania)</t>
  </si>
  <si>
    <t>(to )be lacking</t>
  </si>
  <si>
    <t>some</t>
  </si>
  <si>
    <t>Option</t>
  </si>
  <si>
    <t>Question</t>
  </si>
  <si>
    <t>QuestionId</t>
  </si>
  <si>
    <t>tongue</t>
  </si>
  <si>
    <t>ShortName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</si>
</sst>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7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6417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A4" sqref="A4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H5" sqref="H5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zoomScaleNormal="100" workbookViewId="0">
      <selection activeCell="C70" sqref="C70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2" sqref="C2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E27" sqref="E27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B2" sqref="B2:C2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A2" sqref="A2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H9" sqref="H9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M47" sqref="M47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D9" sqref="D9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D18" sqref="D18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B76" sqref="B7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34" t="s">
        <v>295</v>
      </c>
      <c r="G1" s="34"/>
      <c r="H1" s="34"/>
      <c r="I1" s="34"/>
      <c r="J1" s="34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" sqref="B1"/>
      <selection pane="bottomLeft" activeCell="C18" sqref="C18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36" t="s">
        <v>1190</v>
      </c>
      <c r="B1" s="36" t="s">
        <v>1398</v>
      </c>
      <c r="C1" s="36" t="s">
        <v>1399</v>
      </c>
      <c r="D1" s="36" t="s">
        <v>1400</v>
      </c>
      <c r="E1" s="36" t="s">
        <v>1233</v>
      </c>
      <c r="F1" s="36" t="s">
        <v>1234</v>
      </c>
      <c r="G1" s="36" t="s">
        <v>1324</v>
      </c>
      <c r="H1" s="36" t="s">
        <v>1237</v>
      </c>
      <c r="I1" s="36" t="s">
        <v>1238</v>
      </c>
      <c r="J1" s="36" t="s">
        <v>1239</v>
      </c>
      <c r="K1" s="36" t="s">
        <v>1243</v>
      </c>
      <c r="L1" s="36">
        <f ca="1">OFFSET(GrammarPropertyDefinitionsIds,MATCH(H1,GrammarPropertyDefinitionsList,0)-1,0,1,1)</f>
        <v>1</v>
      </c>
      <c r="M1" s="36">
        <f ca="1">OFFSET(GrammarPropertyDefinitionsIds,MATCH(I1,GrammarPropertyDefinitionsList,0)-1,0,1,1)</f>
        <v>2</v>
      </c>
      <c r="N1" s="36">
        <f ca="1">OFFSET(GrammarPropertyDefinitionsIds,MATCH(J1,GrammarPropertyDefinitionsList,0)-1,0,1,1)</f>
        <v>3</v>
      </c>
      <c r="O1" s="36">
        <f ca="1">OFFSET(GrammarPropertyDefinitionsIds,MATCH(K1,GrammarPropertyDefinitionsList,0)-1,0,1,1)</f>
        <v>7</v>
      </c>
      <c r="P1" s="35" t="s">
        <v>1403</v>
      </c>
      <c r="Q1" s="35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5"/>
      <c r="Q2" s="35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5"/>
      <c r="Q3" s="35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  <mergeCell ref="Q1:Q3"/>
    <mergeCell ref="P1:P3"/>
    <mergeCell ref="E1:E3"/>
    <mergeCell ref="F1:F3"/>
    <mergeCell ref="G1:G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388" sqref="B388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36" t="s">
        <v>1190</v>
      </c>
      <c r="B1" s="36" t="s">
        <v>1398</v>
      </c>
      <c r="C1" s="36" t="s">
        <v>1399</v>
      </c>
      <c r="D1" s="36" t="s">
        <v>1400</v>
      </c>
      <c r="E1" s="36" t="s">
        <v>1233</v>
      </c>
      <c r="F1" s="36" t="s">
        <v>1234</v>
      </c>
      <c r="G1" s="36" t="s">
        <v>1324</v>
      </c>
      <c r="H1" s="36" t="s">
        <v>1240</v>
      </c>
      <c r="I1" s="36" t="s">
        <v>1241</v>
      </c>
      <c r="J1" s="36" t="s">
        <v>1242</v>
      </c>
      <c r="K1" s="36" t="s">
        <v>1244</v>
      </c>
      <c r="L1" s="36">
        <f ca="1">OFFSET(GrammarPropertyDefinitionsIds,MATCH(H1,GrammarPropertyDefinitionsList,0)-1,0,1,1)</f>
        <v>4</v>
      </c>
      <c r="M1" s="36">
        <f ca="1">OFFSET(GrammarPropertyDefinitionsIds,MATCH(I1,GrammarPropertyDefinitionsList,0)-1,0,1,1)</f>
        <v>5</v>
      </c>
      <c r="N1" s="36">
        <f ca="1">OFFSET(GrammarPropertyDefinitionsIds,MATCH(J1,GrammarPropertyDefinitionsList,0)-1,0,1,1)</f>
        <v>6</v>
      </c>
      <c r="O1" s="36">
        <f ca="1">OFFSET(GrammarPropertyDefinitionsIds,MATCH(K1,GrammarPropertyDefinitionsList,0)-1,0,1,1)</f>
        <v>8</v>
      </c>
      <c r="P1" s="35" t="s">
        <v>1403</v>
      </c>
      <c r="Q1" s="35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5"/>
      <c r="Q2" s="35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5"/>
      <c r="Q3" s="35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6416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  <mergeCell ref="A1:A3"/>
    <mergeCell ref="B1:B3"/>
    <mergeCell ref="C1:C3"/>
    <mergeCell ref="D1:D3"/>
    <mergeCell ref="E1:E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/>
  <dimension ref="A1:R611"/>
  <sheetViews>
    <sheetView topLeftCell="A557" workbookViewId="0">
      <selection activeCell="B611" sqref="B611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</cols>
  <sheetData>
    <row r="1" spans="1:18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6089</v>
      </c>
      <c r="F1" s="32" t="s">
        <v>1229</v>
      </c>
      <c r="G1" s="34" t="s">
        <v>295</v>
      </c>
      <c r="H1" s="34"/>
      <c r="I1" s="34"/>
      <c r="J1" s="34"/>
      <c r="K1" s="34"/>
      <c r="L1" s="31" t="s">
        <v>1397</v>
      </c>
      <c r="M1" s="31"/>
      <c r="N1" s="31"/>
      <c r="O1" s="31"/>
      <c r="P1" s="31"/>
      <c r="Q1" t="s">
        <v>2041</v>
      </c>
      <c r="R1" t="s">
        <v>2042</v>
      </c>
    </row>
    <row r="2" spans="1:18" x14ac:dyDescent="0.25">
      <c r="A2" s="31">
        <v>1</v>
      </c>
      <c r="B2" s="31" t="s">
        <v>6083</v>
      </c>
      <c r="C2" s="31">
        <v>10</v>
      </c>
      <c r="D2" s="31">
        <v>1</v>
      </c>
      <c r="E2" s="32">
        <v>0</v>
      </c>
      <c r="F2" s="32"/>
      <c r="G2" s="31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0</v>
      </c>
      <c r="R2">
        <f t="shared" ref="R2:R65" ca="1" si="1">CountQOptionsEN</f>
        <v>0</v>
      </c>
    </row>
    <row r="3" spans="1:18" x14ac:dyDescent="0.25">
      <c r="A3">
        <f>A2+1</f>
        <v>2</v>
      </c>
      <c r="B3" t="s">
        <v>1193</v>
      </c>
      <c r="C3">
        <v>10</v>
      </c>
      <c r="D3">
        <v>0</v>
      </c>
      <c r="E3">
        <v>0</v>
      </c>
      <c r="F3">
        <v>1</v>
      </c>
      <c r="G3" s="16" t="s">
        <v>1330</v>
      </c>
      <c r="H3" s="16"/>
      <c r="I3" s="16"/>
      <c r="J3" s="16"/>
      <c r="K3" s="16"/>
      <c r="L3">
        <f t="shared" ref="L3:P18" ca="1" si="2">IFERROR(OFFSET(CategoriesIds,MATCH(G3,CategoriesList,0)-1,0,1,1),0)</f>
        <v>4</v>
      </c>
      <c r="M3">
        <f t="shared" ca="1" si="2"/>
        <v>0</v>
      </c>
      <c r="N3">
        <f t="shared" ca="1" si="2"/>
        <v>0</v>
      </c>
      <c r="O3">
        <f t="shared" ca="1" si="2"/>
        <v>0</v>
      </c>
      <c r="P3">
        <f t="shared" ca="1" si="2"/>
        <v>0</v>
      </c>
      <c r="Q3">
        <f t="shared" ca="1" si="0"/>
        <v>1</v>
      </c>
      <c r="R3">
        <f t="shared" ca="1" si="1"/>
        <v>1</v>
      </c>
    </row>
    <row r="4" spans="1:18" x14ac:dyDescent="0.25">
      <c r="A4">
        <f>A3+1</f>
        <v>3</v>
      </c>
      <c r="B4" t="s">
        <v>1414</v>
      </c>
      <c r="C4">
        <v>10</v>
      </c>
      <c r="D4">
        <v>0</v>
      </c>
      <c r="E4">
        <v>5</v>
      </c>
      <c r="F4">
        <v>1</v>
      </c>
      <c r="G4" s="16" t="s">
        <v>1344</v>
      </c>
      <c r="H4" s="16"/>
      <c r="I4" s="16"/>
      <c r="J4" s="16"/>
      <c r="K4" s="16"/>
      <c r="L4">
        <f t="shared" ca="1" si="2"/>
        <v>18</v>
      </c>
      <c r="M4">
        <f t="shared" ca="1" si="2"/>
        <v>0</v>
      </c>
      <c r="N4">
        <f t="shared" ca="1" si="2"/>
        <v>0</v>
      </c>
      <c r="O4">
        <f t="shared" ca="1" si="2"/>
        <v>0</v>
      </c>
      <c r="P4">
        <f t="shared" ca="1" si="2"/>
        <v>0</v>
      </c>
      <c r="Q4">
        <f t="shared" ca="1" si="0"/>
        <v>1</v>
      </c>
      <c r="R4">
        <f t="shared" ca="1" si="1"/>
        <v>1</v>
      </c>
    </row>
    <row r="5" spans="1:18" x14ac:dyDescent="0.25">
      <c r="A5">
        <f>A4+1</f>
        <v>4</v>
      </c>
      <c r="B5" t="s">
        <v>1415</v>
      </c>
      <c r="C5">
        <v>10</v>
      </c>
      <c r="D5">
        <v>0</v>
      </c>
      <c r="E5">
        <v>0</v>
      </c>
      <c r="F5">
        <v>1</v>
      </c>
      <c r="G5" s="16" t="s">
        <v>1330</v>
      </c>
      <c r="H5" s="16"/>
      <c r="I5" s="16"/>
      <c r="J5" s="16"/>
      <c r="K5" s="16"/>
      <c r="L5">
        <f t="shared" ca="1" si="2"/>
        <v>4</v>
      </c>
      <c r="M5">
        <f t="shared" ca="1" si="2"/>
        <v>0</v>
      </c>
      <c r="N5">
        <f t="shared" ca="1" si="2"/>
        <v>0</v>
      </c>
      <c r="O5">
        <f t="shared" ca="1" si="2"/>
        <v>0</v>
      </c>
      <c r="P5">
        <f t="shared" ca="1" si="2"/>
        <v>0</v>
      </c>
      <c r="Q5">
        <f t="shared" ca="1" si="0"/>
        <v>1</v>
      </c>
      <c r="R5">
        <f t="shared" ca="1" si="1"/>
        <v>1</v>
      </c>
    </row>
    <row r="6" spans="1:18" x14ac:dyDescent="0.25">
      <c r="A6">
        <f t="shared" ref="A6:A69" si="3">A5+1</f>
        <v>5</v>
      </c>
      <c r="B6" t="s">
        <v>1195</v>
      </c>
      <c r="C6">
        <v>10</v>
      </c>
      <c r="D6">
        <v>0</v>
      </c>
      <c r="E6">
        <v>0</v>
      </c>
      <c r="F6">
        <v>1</v>
      </c>
      <c r="G6" s="16" t="s">
        <v>1330</v>
      </c>
      <c r="H6" s="16"/>
      <c r="I6" s="16"/>
      <c r="J6" s="16"/>
      <c r="K6" s="16"/>
      <c r="L6">
        <f t="shared" ca="1" si="2"/>
        <v>4</v>
      </c>
      <c r="M6">
        <f t="shared" ca="1" si="2"/>
        <v>0</v>
      </c>
      <c r="N6">
        <f t="shared" ca="1" si="2"/>
        <v>0</v>
      </c>
      <c r="O6">
        <f t="shared" ca="1" si="2"/>
        <v>0</v>
      </c>
      <c r="P6">
        <f t="shared" ca="1" si="2"/>
        <v>0</v>
      </c>
      <c r="Q6">
        <f t="shared" ca="1" si="0"/>
        <v>1</v>
      </c>
      <c r="R6">
        <f t="shared" ca="1" si="1"/>
        <v>1</v>
      </c>
    </row>
    <row r="7" spans="1:18" x14ac:dyDescent="0.25">
      <c r="A7">
        <f t="shared" si="3"/>
        <v>6</v>
      </c>
      <c r="B7" t="s">
        <v>1416</v>
      </c>
      <c r="C7">
        <v>10</v>
      </c>
      <c r="D7">
        <v>0</v>
      </c>
      <c r="E7">
        <v>0</v>
      </c>
      <c r="F7">
        <v>1</v>
      </c>
      <c r="G7" s="16" t="s">
        <v>1330</v>
      </c>
      <c r="H7" s="16"/>
      <c r="I7" s="16"/>
      <c r="J7" s="16"/>
      <c r="K7" s="16"/>
      <c r="L7">
        <f t="shared" ca="1" si="2"/>
        <v>4</v>
      </c>
      <c r="M7">
        <f t="shared" ca="1" si="2"/>
        <v>0</v>
      </c>
      <c r="N7">
        <f t="shared" ca="1" si="2"/>
        <v>0</v>
      </c>
      <c r="O7">
        <f t="shared" ca="1" si="2"/>
        <v>0</v>
      </c>
      <c r="P7">
        <f t="shared" ca="1" si="2"/>
        <v>0</v>
      </c>
      <c r="Q7">
        <f t="shared" ca="1" si="0"/>
        <v>1</v>
      </c>
      <c r="R7">
        <f t="shared" ca="1" si="1"/>
        <v>1</v>
      </c>
    </row>
    <row r="8" spans="1:18" x14ac:dyDescent="0.25">
      <c r="A8">
        <f t="shared" si="3"/>
        <v>7</v>
      </c>
      <c r="B8" t="s">
        <v>1417</v>
      </c>
      <c r="C8">
        <v>10</v>
      </c>
      <c r="D8">
        <v>0</v>
      </c>
      <c r="E8">
        <v>0</v>
      </c>
      <c r="F8">
        <v>1</v>
      </c>
      <c r="G8" s="16" t="s">
        <v>1330</v>
      </c>
      <c r="H8" s="16"/>
      <c r="I8" s="16"/>
      <c r="J8" s="16"/>
      <c r="K8" s="16"/>
      <c r="L8">
        <f t="shared" ca="1" si="2"/>
        <v>4</v>
      </c>
      <c r="M8">
        <f t="shared" ca="1" si="2"/>
        <v>0</v>
      </c>
      <c r="N8">
        <f t="shared" ca="1" si="2"/>
        <v>0</v>
      </c>
      <c r="O8">
        <f t="shared" ca="1" si="2"/>
        <v>0</v>
      </c>
      <c r="P8">
        <f t="shared" ca="1" si="2"/>
        <v>0</v>
      </c>
      <c r="Q8">
        <f t="shared" ca="1" si="0"/>
        <v>1</v>
      </c>
      <c r="R8">
        <f t="shared" ca="1" si="1"/>
        <v>1</v>
      </c>
    </row>
    <row r="9" spans="1:18" x14ac:dyDescent="0.25">
      <c r="A9">
        <f t="shared" si="3"/>
        <v>8</v>
      </c>
      <c r="B9" t="s">
        <v>1418</v>
      </c>
      <c r="C9">
        <v>10</v>
      </c>
      <c r="D9">
        <v>0</v>
      </c>
      <c r="E9">
        <v>0</v>
      </c>
      <c r="F9">
        <v>1</v>
      </c>
      <c r="G9" s="16" t="s">
        <v>1330</v>
      </c>
      <c r="H9" s="16"/>
      <c r="I9" s="16"/>
      <c r="J9" s="16"/>
      <c r="K9" s="16"/>
      <c r="L9">
        <f t="shared" ca="1" si="2"/>
        <v>4</v>
      </c>
      <c r="M9">
        <f t="shared" ca="1" si="2"/>
        <v>0</v>
      </c>
      <c r="N9">
        <f t="shared" ca="1" si="2"/>
        <v>0</v>
      </c>
      <c r="O9">
        <f t="shared" ca="1" si="2"/>
        <v>0</v>
      </c>
      <c r="P9">
        <f t="shared" ca="1" si="2"/>
        <v>0</v>
      </c>
      <c r="Q9">
        <f t="shared" ca="1" si="0"/>
        <v>1</v>
      </c>
      <c r="R9">
        <f t="shared" ca="1" si="1"/>
        <v>1</v>
      </c>
    </row>
    <row r="10" spans="1:18" x14ac:dyDescent="0.25">
      <c r="A10">
        <f t="shared" si="3"/>
        <v>9</v>
      </c>
      <c r="B10" t="s">
        <v>1419</v>
      </c>
      <c r="C10">
        <v>10</v>
      </c>
      <c r="D10">
        <v>0</v>
      </c>
      <c r="E10">
        <v>0</v>
      </c>
      <c r="F10">
        <v>1</v>
      </c>
      <c r="G10" s="16" t="s">
        <v>1334</v>
      </c>
      <c r="H10" s="16"/>
      <c r="I10" s="16"/>
      <c r="J10" s="16"/>
      <c r="K10" s="16"/>
      <c r="L10">
        <f t="shared" ca="1" si="2"/>
        <v>8</v>
      </c>
      <c r="M10">
        <f t="shared" ca="1" si="2"/>
        <v>0</v>
      </c>
      <c r="N10">
        <f t="shared" ca="1" si="2"/>
        <v>0</v>
      </c>
      <c r="O10">
        <f t="shared" ca="1" si="2"/>
        <v>0</v>
      </c>
      <c r="P10">
        <f t="shared" ca="1" si="2"/>
        <v>0</v>
      </c>
      <c r="Q10">
        <f t="shared" ca="1" si="0"/>
        <v>1</v>
      </c>
      <c r="R10">
        <f t="shared" ca="1" si="1"/>
        <v>1</v>
      </c>
    </row>
    <row r="11" spans="1:18" x14ac:dyDescent="0.25">
      <c r="A11">
        <f t="shared" si="3"/>
        <v>10</v>
      </c>
      <c r="B11" t="s">
        <v>1420</v>
      </c>
      <c r="C11">
        <v>6</v>
      </c>
      <c r="D11">
        <v>0</v>
      </c>
      <c r="E11">
        <v>0</v>
      </c>
      <c r="F11">
        <v>1</v>
      </c>
      <c r="G11" s="16" t="s">
        <v>1330</v>
      </c>
      <c r="H11" s="16"/>
      <c r="I11" s="16"/>
      <c r="J11" s="16"/>
      <c r="K11" s="16"/>
      <c r="L11">
        <f t="shared" ca="1" si="2"/>
        <v>4</v>
      </c>
      <c r="M11">
        <f t="shared" ca="1" si="2"/>
        <v>0</v>
      </c>
      <c r="N11">
        <f t="shared" ca="1" si="2"/>
        <v>0</v>
      </c>
      <c r="O11">
        <f t="shared" ca="1" si="2"/>
        <v>0</v>
      </c>
      <c r="P11">
        <f t="shared" ca="1" si="2"/>
        <v>0</v>
      </c>
      <c r="Q11">
        <f t="shared" ca="1" si="0"/>
        <v>1</v>
      </c>
      <c r="R11">
        <f t="shared" ca="1" si="1"/>
        <v>1</v>
      </c>
    </row>
    <row r="12" spans="1:18" x14ac:dyDescent="0.25">
      <c r="A12">
        <f t="shared" si="3"/>
        <v>11</v>
      </c>
      <c r="B12" t="s">
        <v>1421</v>
      </c>
      <c r="C12">
        <v>2</v>
      </c>
      <c r="D12">
        <v>0</v>
      </c>
      <c r="E12">
        <v>0</v>
      </c>
      <c r="F12">
        <v>1</v>
      </c>
      <c r="G12" s="16" t="s">
        <v>1330</v>
      </c>
      <c r="H12" s="16"/>
      <c r="I12" s="16"/>
      <c r="J12" s="16"/>
      <c r="K12" s="16"/>
      <c r="L12">
        <f t="shared" ca="1" si="2"/>
        <v>4</v>
      </c>
      <c r="M12">
        <f t="shared" ca="1" si="2"/>
        <v>0</v>
      </c>
      <c r="N12">
        <f t="shared" ca="1" si="2"/>
        <v>0</v>
      </c>
      <c r="O12">
        <f t="shared" ca="1" si="2"/>
        <v>0</v>
      </c>
      <c r="P12">
        <f t="shared" ca="1" si="2"/>
        <v>0</v>
      </c>
      <c r="Q12">
        <f t="shared" ca="1" si="0"/>
        <v>1</v>
      </c>
      <c r="R12">
        <f t="shared" ca="1" si="1"/>
        <v>1</v>
      </c>
    </row>
    <row r="13" spans="1:18" x14ac:dyDescent="0.25">
      <c r="A13">
        <f t="shared" si="3"/>
        <v>12</v>
      </c>
      <c r="B13" t="s">
        <v>1422</v>
      </c>
      <c r="C13">
        <v>5</v>
      </c>
      <c r="D13">
        <v>0</v>
      </c>
      <c r="E13">
        <v>0</v>
      </c>
      <c r="F13">
        <v>1</v>
      </c>
      <c r="G13" s="16" t="s">
        <v>1330</v>
      </c>
      <c r="H13" s="16" t="s">
        <v>1334</v>
      </c>
      <c r="I13" s="16"/>
      <c r="J13" s="16"/>
      <c r="K13" s="16"/>
      <c r="L13">
        <f t="shared" ca="1" si="2"/>
        <v>4</v>
      </c>
      <c r="M13">
        <f t="shared" ca="1" si="2"/>
        <v>8</v>
      </c>
      <c r="N13">
        <f t="shared" ca="1" si="2"/>
        <v>0</v>
      </c>
      <c r="O13">
        <f t="shared" ca="1" si="2"/>
        <v>0</v>
      </c>
      <c r="P13">
        <f t="shared" ca="1" si="2"/>
        <v>0</v>
      </c>
      <c r="Q13">
        <f t="shared" ca="1" si="0"/>
        <v>1</v>
      </c>
      <c r="R13">
        <f t="shared" ca="1" si="1"/>
        <v>1</v>
      </c>
    </row>
    <row r="14" spans="1:18" x14ac:dyDescent="0.25">
      <c r="A14">
        <f t="shared" si="3"/>
        <v>13</v>
      </c>
      <c r="B14" t="s">
        <v>1423</v>
      </c>
      <c r="C14">
        <v>8</v>
      </c>
      <c r="D14">
        <v>0</v>
      </c>
      <c r="E14">
        <v>0</v>
      </c>
      <c r="F14">
        <v>1</v>
      </c>
      <c r="G14" s="16" t="s">
        <v>1330</v>
      </c>
      <c r="H14" s="16"/>
      <c r="I14" s="16"/>
      <c r="J14" s="16"/>
      <c r="K14" s="16"/>
      <c r="L14">
        <f t="shared" ca="1" si="2"/>
        <v>4</v>
      </c>
      <c r="M14">
        <f t="shared" ca="1" si="2"/>
        <v>0</v>
      </c>
      <c r="N14">
        <f t="shared" ca="1" si="2"/>
        <v>0</v>
      </c>
      <c r="O14">
        <f t="shared" ca="1" si="2"/>
        <v>0</v>
      </c>
      <c r="P14">
        <f t="shared" ca="1" si="2"/>
        <v>0</v>
      </c>
      <c r="Q14">
        <f t="shared" ca="1" si="0"/>
        <v>1</v>
      </c>
      <c r="R14">
        <f t="shared" ca="1" si="1"/>
        <v>1</v>
      </c>
    </row>
    <row r="15" spans="1:18" x14ac:dyDescent="0.25">
      <c r="A15">
        <f t="shared" si="3"/>
        <v>14</v>
      </c>
      <c r="B15" t="s">
        <v>1424</v>
      </c>
      <c r="C15">
        <v>5</v>
      </c>
      <c r="D15">
        <v>0</v>
      </c>
      <c r="E15">
        <v>0</v>
      </c>
      <c r="F15">
        <v>1</v>
      </c>
      <c r="G15" s="16" t="s">
        <v>1330</v>
      </c>
      <c r="H15" s="16" t="s">
        <v>1334</v>
      </c>
      <c r="I15" s="16"/>
      <c r="J15" s="16"/>
      <c r="K15" s="16"/>
      <c r="L15">
        <f t="shared" ca="1" si="2"/>
        <v>4</v>
      </c>
      <c r="M15">
        <f t="shared" ca="1" si="2"/>
        <v>8</v>
      </c>
      <c r="N15">
        <f t="shared" ca="1" si="2"/>
        <v>0</v>
      </c>
      <c r="O15">
        <f t="shared" ca="1" si="2"/>
        <v>0</v>
      </c>
      <c r="P15">
        <f t="shared" ca="1" si="2"/>
        <v>0</v>
      </c>
      <c r="Q15">
        <f t="shared" ca="1" si="0"/>
        <v>1</v>
      </c>
      <c r="R15">
        <f t="shared" ca="1" si="1"/>
        <v>1</v>
      </c>
    </row>
    <row r="16" spans="1:18" x14ac:dyDescent="0.25">
      <c r="A16">
        <f t="shared" si="3"/>
        <v>15</v>
      </c>
      <c r="B16" t="s">
        <v>1425</v>
      </c>
      <c r="C16">
        <v>5</v>
      </c>
      <c r="D16">
        <v>0</v>
      </c>
      <c r="E16">
        <v>0</v>
      </c>
      <c r="F16">
        <v>1</v>
      </c>
      <c r="G16" s="16" t="s">
        <v>1330</v>
      </c>
      <c r="H16" s="16"/>
      <c r="I16" s="16"/>
      <c r="J16" s="16"/>
      <c r="K16" s="16"/>
      <c r="L16">
        <f t="shared" ca="1" si="2"/>
        <v>4</v>
      </c>
      <c r="M16">
        <f t="shared" ca="1" si="2"/>
        <v>0</v>
      </c>
      <c r="N16">
        <f t="shared" ca="1" si="2"/>
        <v>0</v>
      </c>
      <c r="O16">
        <f t="shared" ca="1" si="2"/>
        <v>0</v>
      </c>
      <c r="P16">
        <f t="shared" ca="1" si="2"/>
        <v>0</v>
      </c>
      <c r="Q16">
        <f t="shared" ca="1" si="0"/>
        <v>1</v>
      </c>
      <c r="R16">
        <f t="shared" ca="1" si="1"/>
        <v>1</v>
      </c>
    </row>
    <row r="17" spans="1:18" x14ac:dyDescent="0.25">
      <c r="A17">
        <f t="shared" si="3"/>
        <v>16</v>
      </c>
      <c r="B17" t="s">
        <v>1426</v>
      </c>
      <c r="C17">
        <v>8</v>
      </c>
      <c r="D17">
        <v>0</v>
      </c>
      <c r="E17">
        <v>0</v>
      </c>
      <c r="F17">
        <v>1</v>
      </c>
      <c r="G17" s="16" t="s">
        <v>1330</v>
      </c>
      <c r="H17" s="16"/>
      <c r="I17" s="16"/>
      <c r="J17" s="16"/>
      <c r="K17" s="16"/>
      <c r="L17">
        <f t="shared" ca="1" si="2"/>
        <v>4</v>
      </c>
      <c r="M17">
        <f t="shared" ca="1" si="2"/>
        <v>0</v>
      </c>
      <c r="N17">
        <f t="shared" ca="1" si="2"/>
        <v>0</v>
      </c>
      <c r="O17">
        <f t="shared" ca="1" si="2"/>
        <v>0</v>
      </c>
      <c r="P17">
        <f t="shared" ca="1" si="2"/>
        <v>0</v>
      </c>
      <c r="Q17">
        <f t="shared" ca="1" si="0"/>
        <v>1</v>
      </c>
      <c r="R17">
        <f t="shared" ca="1" si="1"/>
        <v>1</v>
      </c>
    </row>
    <row r="18" spans="1:18" x14ac:dyDescent="0.25">
      <c r="A18">
        <f t="shared" si="3"/>
        <v>17</v>
      </c>
      <c r="B18" t="s">
        <v>1427</v>
      </c>
      <c r="C18">
        <v>5</v>
      </c>
      <c r="D18">
        <v>0</v>
      </c>
      <c r="E18">
        <v>0</v>
      </c>
      <c r="F18">
        <v>1</v>
      </c>
      <c r="G18" s="16" t="s">
        <v>1330</v>
      </c>
      <c r="H18" s="16"/>
      <c r="I18" s="16"/>
      <c r="J18" s="16"/>
      <c r="K18" s="16"/>
      <c r="L18">
        <f t="shared" ca="1" si="2"/>
        <v>4</v>
      </c>
      <c r="M18">
        <f t="shared" ca="1" si="2"/>
        <v>0</v>
      </c>
      <c r="N18">
        <f t="shared" ca="1" si="2"/>
        <v>0</v>
      </c>
      <c r="O18">
        <f t="shared" ca="1" si="2"/>
        <v>0</v>
      </c>
      <c r="P18">
        <f t="shared" ca="1" si="2"/>
        <v>0</v>
      </c>
      <c r="Q18">
        <f t="shared" ca="1" si="0"/>
        <v>1</v>
      </c>
      <c r="R18">
        <f t="shared" ca="1" si="1"/>
        <v>4</v>
      </c>
    </row>
    <row r="19" spans="1:18" x14ac:dyDescent="0.25">
      <c r="A19">
        <f t="shared" si="3"/>
        <v>18</v>
      </c>
      <c r="B19" t="s">
        <v>1428</v>
      </c>
      <c r="C19">
        <v>7</v>
      </c>
      <c r="D19">
        <v>0</v>
      </c>
      <c r="E19">
        <v>0</v>
      </c>
      <c r="F19">
        <v>1</v>
      </c>
      <c r="G19" s="16" t="s">
        <v>1330</v>
      </c>
      <c r="H19" s="16"/>
      <c r="I19" s="16"/>
      <c r="J19" s="16"/>
      <c r="K19" s="16"/>
      <c r="L19">
        <f t="shared" ref="L19:P69" ca="1" si="4">IFERROR(OFFSET(CategoriesIds,MATCH(G19,CategoriesList,0)-1,0,1,1),0)</f>
        <v>4</v>
      </c>
      <c r="M19">
        <f t="shared" ca="1" si="4"/>
        <v>0</v>
      </c>
      <c r="N19">
        <f t="shared" ca="1" si="4"/>
        <v>0</v>
      </c>
      <c r="O19">
        <f t="shared" ca="1" si="4"/>
        <v>0</v>
      </c>
      <c r="P19">
        <f t="shared" ca="1" si="4"/>
        <v>0</v>
      </c>
      <c r="Q19">
        <f t="shared" ca="1" si="0"/>
        <v>1</v>
      </c>
      <c r="R19">
        <f t="shared" ca="1" si="1"/>
        <v>1</v>
      </c>
    </row>
    <row r="20" spans="1:18" x14ac:dyDescent="0.25">
      <c r="A20">
        <f t="shared" si="3"/>
        <v>19</v>
      </c>
      <c r="B20" t="s">
        <v>1429</v>
      </c>
      <c r="C20">
        <v>7</v>
      </c>
      <c r="D20">
        <v>0</v>
      </c>
      <c r="E20">
        <v>0</v>
      </c>
      <c r="F20">
        <v>1</v>
      </c>
      <c r="G20" s="16" t="s">
        <v>1330</v>
      </c>
      <c r="H20" s="16"/>
      <c r="I20" s="16"/>
      <c r="J20" s="16"/>
      <c r="K20" s="16"/>
      <c r="L20">
        <f t="shared" ca="1" si="4"/>
        <v>4</v>
      </c>
      <c r="M20">
        <f t="shared" ca="1" si="4"/>
        <v>0</v>
      </c>
      <c r="N20">
        <f t="shared" ca="1" si="4"/>
        <v>0</v>
      </c>
      <c r="O20">
        <f t="shared" ca="1" si="4"/>
        <v>0</v>
      </c>
      <c r="P20">
        <f t="shared" ca="1" si="4"/>
        <v>0</v>
      </c>
      <c r="Q20">
        <f t="shared" ca="1" si="0"/>
        <v>1</v>
      </c>
      <c r="R20">
        <f t="shared" ca="1" si="1"/>
        <v>1</v>
      </c>
    </row>
    <row r="21" spans="1:18" x14ac:dyDescent="0.25">
      <c r="A21">
        <f t="shared" si="3"/>
        <v>20</v>
      </c>
      <c r="B21" t="s">
        <v>1430</v>
      </c>
      <c r="C21">
        <v>6</v>
      </c>
      <c r="D21">
        <v>0</v>
      </c>
      <c r="E21">
        <v>0</v>
      </c>
      <c r="F21">
        <v>1</v>
      </c>
      <c r="G21" s="16" t="s">
        <v>1330</v>
      </c>
      <c r="H21" s="16" t="s">
        <v>1358</v>
      </c>
      <c r="I21" s="16"/>
      <c r="J21" s="16"/>
      <c r="K21" s="16"/>
      <c r="L21">
        <f t="shared" ca="1" si="4"/>
        <v>4</v>
      </c>
      <c r="M21">
        <f t="shared" ca="1" si="4"/>
        <v>42</v>
      </c>
      <c r="N21">
        <f t="shared" ca="1" si="4"/>
        <v>0</v>
      </c>
      <c r="O21">
        <f t="shared" ca="1" si="4"/>
        <v>0</v>
      </c>
      <c r="P21">
        <f t="shared" ca="1" si="4"/>
        <v>0</v>
      </c>
      <c r="Q21">
        <f t="shared" ca="1" si="0"/>
        <v>1</v>
      </c>
      <c r="R21">
        <f t="shared" ca="1" si="1"/>
        <v>1</v>
      </c>
    </row>
    <row r="22" spans="1:18" x14ac:dyDescent="0.25">
      <c r="A22">
        <f t="shared" si="3"/>
        <v>21</v>
      </c>
      <c r="B22" t="s">
        <v>1431</v>
      </c>
      <c r="C22">
        <v>9</v>
      </c>
      <c r="D22">
        <v>0</v>
      </c>
      <c r="E22">
        <v>0</v>
      </c>
      <c r="F22">
        <v>1</v>
      </c>
      <c r="G22" s="16" t="s">
        <v>1330</v>
      </c>
      <c r="H22" s="16"/>
      <c r="I22" s="16"/>
      <c r="J22" s="16"/>
      <c r="K22" s="16"/>
      <c r="L22">
        <f t="shared" ca="1" si="4"/>
        <v>4</v>
      </c>
      <c r="M22">
        <f t="shared" ca="1" si="4"/>
        <v>0</v>
      </c>
      <c r="N22">
        <f t="shared" ca="1" si="4"/>
        <v>0</v>
      </c>
      <c r="O22">
        <f t="shared" ca="1" si="4"/>
        <v>0</v>
      </c>
      <c r="P22">
        <f t="shared" ca="1" si="4"/>
        <v>0</v>
      </c>
      <c r="Q22">
        <f t="shared" ca="1" si="0"/>
        <v>1</v>
      </c>
      <c r="R22">
        <f t="shared" ca="1" si="1"/>
        <v>1</v>
      </c>
    </row>
    <row r="23" spans="1:18" x14ac:dyDescent="0.25">
      <c r="A23">
        <f t="shared" si="3"/>
        <v>22</v>
      </c>
      <c r="B23" t="s">
        <v>1432</v>
      </c>
      <c r="C23">
        <v>9</v>
      </c>
      <c r="D23">
        <v>0</v>
      </c>
      <c r="E23">
        <v>0</v>
      </c>
      <c r="F23">
        <v>1</v>
      </c>
      <c r="G23" s="16" t="s">
        <v>1330</v>
      </c>
      <c r="H23" s="16"/>
      <c r="I23" s="16"/>
      <c r="J23" s="16"/>
      <c r="K23" s="16"/>
      <c r="L23">
        <f t="shared" ca="1" si="4"/>
        <v>4</v>
      </c>
      <c r="M23">
        <f t="shared" ca="1" si="4"/>
        <v>0</v>
      </c>
      <c r="N23">
        <f t="shared" ca="1" si="4"/>
        <v>0</v>
      </c>
      <c r="O23">
        <f t="shared" ca="1" si="4"/>
        <v>0</v>
      </c>
      <c r="P23">
        <f t="shared" ca="1" si="4"/>
        <v>0</v>
      </c>
      <c r="Q23">
        <f t="shared" ca="1" si="0"/>
        <v>1</v>
      </c>
      <c r="R23">
        <f t="shared" ca="1" si="1"/>
        <v>1</v>
      </c>
    </row>
    <row r="24" spans="1:18" x14ac:dyDescent="0.25">
      <c r="A24">
        <f t="shared" si="3"/>
        <v>23</v>
      </c>
      <c r="B24" t="s">
        <v>1433</v>
      </c>
      <c r="C24">
        <v>6</v>
      </c>
      <c r="D24">
        <v>0</v>
      </c>
      <c r="E24">
        <v>0</v>
      </c>
      <c r="F24">
        <v>1</v>
      </c>
      <c r="G24" s="16" t="s">
        <v>1330</v>
      </c>
      <c r="H24" s="16"/>
      <c r="I24" s="16"/>
      <c r="J24" s="16"/>
      <c r="K24" s="16"/>
      <c r="L24">
        <f t="shared" ca="1" si="4"/>
        <v>4</v>
      </c>
      <c r="M24">
        <f t="shared" ca="1" si="4"/>
        <v>0</v>
      </c>
      <c r="N24">
        <f t="shared" ca="1" si="4"/>
        <v>0</v>
      </c>
      <c r="O24">
        <f t="shared" ca="1" si="4"/>
        <v>0</v>
      </c>
      <c r="P24">
        <f t="shared" ca="1" si="4"/>
        <v>0</v>
      </c>
      <c r="Q24">
        <f t="shared" ca="1" si="0"/>
        <v>1</v>
      </c>
      <c r="R24">
        <f t="shared" ca="1" si="1"/>
        <v>1</v>
      </c>
    </row>
    <row r="25" spans="1:18" x14ac:dyDescent="0.25">
      <c r="A25">
        <f t="shared" si="3"/>
        <v>24</v>
      </c>
      <c r="B25" t="s">
        <v>1434</v>
      </c>
      <c r="C25">
        <v>8</v>
      </c>
      <c r="D25">
        <v>0</v>
      </c>
      <c r="E25">
        <v>0</v>
      </c>
      <c r="F25">
        <v>1</v>
      </c>
      <c r="G25" s="16" t="s">
        <v>1330</v>
      </c>
      <c r="H25" s="16"/>
      <c r="I25" s="16"/>
      <c r="J25" s="16"/>
      <c r="K25" s="16"/>
      <c r="L25">
        <f t="shared" ca="1" si="4"/>
        <v>4</v>
      </c>
      <c r="M25">
        <f t="shared" ca="1" si="4"/>
        <v>0</v>
      </c>
      <c r="N25">
        <f t="shared" ca="1" si="4"/>
        <v>0</v>
      </c>
      <c r="O25">
        <f t="shared" ca="1" si="4"/>
        <v>0</v>
      </c>
      <c r="P25">
        <f t="shared" ca="1" si="4"/>
        <v>0</v>
      </c>
      <c r="Q25">
        <f t="shared" ca="1" si="0"/>
        <v>1</v>
      </c>
      <c r="R25">
        <f t="shared" ca="1" si="1"/>
        <v>1</v>
      </c>
    </row>
    <row r="26" spans="1:18" x14ac:dyDescent="0.25">
      <c r="A26">
        <f t="shared" si="3"/>
        <v>25</v>
      </c>
      <c r="B26" t="s">
        <v>1435</v>
      </c>
      <c r="C26">
        <v>5</v>
      </c>
      <c r="D26">
        <v>0</v>
      </c>
      <c r="E26">
        <v>0</v>
      </c>
      <c r="F26">
        <v>1</v>
      </c>
      <c r="G26" s="16" t="s">
        <v>1330</v>
      </c>
      <c r="H26" s="16"/>
      <c r="I26" s="16"/>
      <c r="J26" s="16"/>
      <c r="K26" s="16"/>
      <c r="L26">
        <f t="shared" ca="1" si="4"/>
        <v>4</v>
      </c>
      <c r="M26">
        <f t="shared" ca="1" si="4"/>
        <v>0</v>
      </c>
      <c r="N26">
        <f t="shared" ca="1" si="4"/>
        <v>0</v>
      </c>
      <c r="O26">
        <f t="shared" ca="1" si="4"/>
        <v>0</v>
      </c>
      <c r="P26">
        <f t="shared" ca="1" si="4"/>
        <v>0</v>
      </c>
      <c r="Q26">
        <f t="shared" ca="1" si="0"/>
        <v>1</v>
      </c>
      <c r="R26">
        <f t="shared" ca="1" si="1"/>
        <v>1</v>
      </c>
    </row>
    <row r="27" spans="1:18" x14ac:dyDescent="0.25">
      <c r="A27">
        <f t="shared" si="3"/>
        <v>26</v>
      </c>
      <c r="B27" t="s">
        <v>1436</v>
      </c>
      <c r="C27">
        <v>9</v>
      </c>
      <c r="D27">
        <v>0</v>
      </c>
      <c r="E27">
        <v>0</v>
      </c>
      <c r="F27">
        <v>1</v>
      </c>
      <c r="G27" s="16" t="s">
        <v>1330</v>
      </c>
      <c r="H27" s="16"/>
      <c r="I27" s="16"/>
      <c r="J27" s="16"/>
      <c r="K27" s="16"/>
      <c r="L27">
        <f t="shared" ca="1" si="4"/>
        <v>4</v>
      </c>
      <c r="M27">
        <f t="shared" ca="1" si="4"/>
        <v>0</v>
      </c>
      <c r="N27">
        <f t="shared" ca="1" si="4"/>
        <v>0</v>
      </c>
      <c r="O27">
        <f t="shared" ca="1" si="4"/>
        <v>0</v>
      </c>
      <c r="P27">
        <f t="shared" ca="1" si="4"/>
        <v>0</v>
      </c>
      <c r="Q27">
        <f t="shared" ca="1" si="0"/>
        <v>1</v>
      </c>
      <c r="R27">
        <f t="shared" ca="1" si="1"/>
        <v>1</v>
      </c>
    </row>
    <row r="28" spans="1:18" x14ac:dyDescent="0.25">
      <c r="A28">
        <f t="shared" si="3"/>
        <v>27</v>
      </c>
      <c r="B28" t="s">
        <v>1437</v>
      </c>
      <c r="C28">
        <v>8</v>
      </c>
      <c r="D28">
        <v>0</v>
      </c>
      <c r="E28">
        <v>0</v>
      </c>
      <c r="F28">
        <v>1</v>
      </c>
      <c r="G28" s="16" t="s">
        <v>1330</v>
      </c>
      <c r="H28" s="16"/>
      <c r="I28" s="16"/>
      <c r="J28" s="16"/>
      <c r="K28" s="16"/>
      <c r="L28">
        <f t="shared" ca="1" si="4"/>
        <v>4</v>
      </c>
      <c r="M28">
        <f t="shared" ca="1" si="4"/>
        <v>0</v>
      </c>
      <c r="N28">
        <f t="shared" ca="1" si="4"/>
        <v>0</v>
      </c>
      <c r="O28">
        <f t="shared" ca="1" si="4"/>
        <v>0</v>
      </c>
      <c r="P28">
        <f t="shared" ca="1" si="4"/>
        <v>0</v>
      </c>
      <c r="Q28">
        <f t="shared" ca="1" si="0"/>
        <v>1</v>
      </c>
      <c r="R28">
        <f t="shared" ca="1" si="1"/>
        <v>1</v>
      </c>
    </row>
    <row r="29" spans="1:18" x14ac:dyDescent="0.25">
      <c r="A29">
        <f t="shared" si="3"/>
        <v>28</v>
      </c>
      <c r="B29" t="s">
        <v>1438</v>
      </c>
      <c r="C29">
        <v>6</v>
      </c>
      <c r="D29">
        <v>0</v>
      </c>
      <c r="E29">
        <v>0</v>
      </c>
      <c r="F29">
        <v>1</v>
      </c>
      <c r="G29" s="16" t="s">
        <v>1330</v>
      </c>
      <c r="H29" s="16" t="s">
        <v>1358</v>
      </c>
      <c r="I29" s="16"/>
      <c r="J29" s="16"/>
      <c r="K29" s="16"/>
      <c r="L29">
        <f t="shared" ca="1" si="4"/>
        <v>4</v>
      </c>
      <c r="M29">
        <f t="shared" ca="1" si="4"/>
        <v>42</v>
      </c>
      <c r="N29">
        <f t="shared" ca="1" si="4"/>
        <v>0</v>
      </c>
      <c r="O29">
        <f t="shared" ca="1" si="4"/>
        <v>0</v>
      </c>
      <c r="P29">
        <f t="shared" ca="1" si="4"/>
        <v>0</v>
      </c>
      <c r="Q29">
        <f t="shared" ca="1" si="0"/>
        <v>1</v>
      </c>
      <c r="R29">
        <f t="shared" ca="1" si="1"/>
        <v>1</v>
      </c>
    </row>
    <row r="30" spans="1:18" x14ac:dyDescent="0.25">
      <c r="A30">
        <f t="shared" si="3"/>
        <v>29</v>
      </c>
      <c r="B30" t="s">
        <v>1439</v>
      </c>
      <c r="C30">
        <v>7</v>
      </c>
      <c r="D30">
        <v>0</v>
      </c>
      <c r="E30">
        <v>0</v>
      </c>
      <c r="F30">
        <v>1</v>
      </c>
      <c r="G30" s="16" t="s">
        <v>1330</v>
      </c>
      <c r="H30" s="16" t="s">
        <v>1358</v>
      </c>
      <c r="I30" s="16"/>
      <c r="J30" s="16"/>
      <c r="K30" s="16"/>
      <c r="L30">
        <f t="shared" ca="1" si="4"/>
        <v>4</v>
      </c>
      <c r="M30">
        <f t="shared" ca="1" si="4"/>
        <v>42</v>
      </c>
      <c r="N30">
        <f t="shared" ca="1" si="4"/>
        <v>0</v>
      </c>
      <c r="O30">
        <f t="shared" ca="1" si="4"/>
        <v>0</v>
      </c>
      <c r="P30">
        <f t="shared" ca="1" si="4"/>
        <v>0</v>
      </c>
      <c r="Q30">
        <f t="shared" ca="1" si="0"/>
        <v>1</v>
      </c>
      <c r="R30">
        <f t="shared" ca="1" si="1"/>
        <v>1</v>
      </c>
    </row>
    <row r="31" spans="1:18" x14ac:dyDescent="0.25">
      <c r="A31">
        <f t="shared" si="3"/>
        <v>30</v>
      </c>
      <c r="B31" t="s">
        <v>1440</v>
      </c>
      <c r="C31">
        <v>5</v>
      </c>
      <c r="D31">
        <v>0</v>
      </c>
      <c r="E31">
        <v>0</v>
      </c>
      <c r="F31">
        <v>1</v>
      </c>
      <c r="G31" s="16" t="s">
        <v>1330</v>
      </c>
      <c r="H31" s="16"/>
      <c r="I31" s="16"/>
      <c r="J31" s="16"/>
      <c r="K31" s="16"/>
      <c r="L31">
        <f t="shared" ca="1" si="4"/>
        <v>4</v>
      </c>
      <c r="M31">
        <f t="shared" ca="1" si="4"/>
        <v>0</v>
      </c>
      <c r="N31">
        <f t="shared" ca="1" si="4"/>
        <v>0</v>
      </c>
      <c r="O31">
        <f t="shared" ca="1" si="4"/>
        <v>0</v>
      </c>
      <c r="P31">
        <f t="shared" ca="1" si="4"/>
        <v>0</v>
      </c>
      <c r="Q31">
        <f t="shared" ca="1" si="0"/>
        <v>1</v>
      </c>
      <c r="R31">
        <f t="shared" ca="1" si="1"/>
        <v>1</v>
      </c>
    </row>
    <row r="32" spans="1:18" x14ac:dyDescent="0.25">
      <c r="A32">
        <f t="shared" si="3"/>
        <v>31</v>
      </c>
      <c r="B32" t="s">
        <v>1441</v>
      </c>
      <c r="C32">
        <v>5</v>
      </c>
      <c r="D32">
        <v>0</v>
      </c>
      <c r="E32">
        <v>0</v>
      </c>
      <c r="F32">
        <v>1</v>
      </c>
      <c r="G32" s="16" t="s">
        <v>1330</v>
      </c>
      <c r="H32" s="16"/>
      <c r="I32" s="16"/>
      <c r="J32" s="16"/>
      <c r="K32" s="16"/>
      <c r="L32">
        <f t="shared" ca="1" si="4"/>
        <v>4</v>
      </c>
      <c r="M32">
        <f t="shared" ca="1" si="4"/>
        <v>0</v>
      </c>
      <c r="N32">
        <f t="shared" ca="1" si="4"/>
        <v>0</v>
      </c>
      <c r="O32">
        <f t="shared" ca="1" si="4"/>
        <v>0</v>
      </c>
      <c r="P32">
        <f t="shared" ca="1" si="4"/>
        <v>0</v>
      </c>
      <c r="Q32">
        <f t="shared" ca="1" si="0"/>
        <v>1</v>
      </c>
      <c r="R32">
        <f t="shared" ca="1" si="1"/>
        <v>1</v>
      </c>
    </row>
    <row r="33" spans="1:18" x14ac:dyDescent="0.25">
      <c r="A33">
        <f t="shared" si="3"/>
        <v>32</v>
      </c>
      <c r="B33" t="s">
        <v>1442</v>
      </c>
      <c r="C33">
        <v>2</v>
      </c>
      <c r="D33">
        <v>0</v>
      </c>
      <c r="E33">
        <v>0</v>
      </c>
      <c r="F33">
        <v>1</v>
      </c>
      <c r="G33" s="16" t="s">
        <v>1330</v>
      </c>
      <c r="H33" s="16"/>
      <c r="I33" s="16"/>
      <c r="J33" s="16"/>
      <c r="K33" s="16"/>
      <c r="L33">
        <f t="shared" ca="1" si="4"/>
        <v>4</v>
      </c>
      <c r="M33">
        <f t="shared" ca="1" si="4"/>
        <v>0</v>
      </c>
      <c r="N33">
        <f t="shared" ca="1" si="4"/>
        <v>0</v>
      </c>
      <c r="O33">
        <f t="shared" ca="1" si="4"/>
        <v>0</v>
      </c>
      <c r="P33">
        <f t="shared" ca="1" si="4"/>
        <v>0</v>
      </c>
      <c r="Q33">
        <f t="shared" ca="1" si="0"/>
        <v>1</v>
      </c>
      <c r="R33">
        <f t="shared" ca="1" si="1"/>
        <v>1</v>
      </c>
    </row>
    <row r="34" spans="1:18" x14ac:dyDescent="0.25">
      <c r="A34">
        <f t="shared" si="3"/>
        <v>33</v>
      </c>
      <c r="B34" t="s">
        <v>1443</v>
      </c>
      <c r="C34">
        <v>6</v>
      </c>
      <c r="D34">
        <v>0</v>
      </c>
      <c r="E34">
        <v>0</v>
      </c>
      <c r="F34">
        <v>1</v>
      </c>
      <c r="G34" s="16" t="s">
        <v>1330</v>
      </c>
      <c r="H34" s="16"/>
      <c r="I34" s="16"/>
      <c r="J34" s="16"/>
      <c r="K34" s="16"/>
      <c r="L34">
        <f t="shared" ca="1" si="4"/>
        <v>4</v>
      </c>
      <c r="M34">
        <f t="shared" ca="1" si="4"/>
        <v>0</v>
      </c>
      <c r="N34">
        <f t="shared" ca="1" si="4"/>
        <v>0</v>
      </c>
      <c r="O34">
        <f t="shared" ca="1" si="4"/>
        <v>0</v>
      </c>
      <c r="P34">
        <f t="shared" ca="1" si="4"/>
        <v>0</v>
      </c>
      <c r="Q34">
        <f t="shared" ca="1" si="0"/>
        <v>1</v>
      </c>
      <c r="R34">
        <f t="shared" ca="1" si="1"/>
        <v>1</v>
      </c>
    </row>
    <row r="35" spans="1:18" x14ac:dyDescent="0.25">
      <c r="A35">
        <f t="shared" si="3"/>
        <v>34</v>
      </c>
      <c r="B35" t="s">
        <v>1444</v>
      </c>
      <c r="C35">
        <v>6</v>
      </c>
      <c r="D35">
        <v>0</v>
      </c>
      <c r="E35">
        <v>0</v>
      </c>
      <c r="F35">
        <v>1</v>
      </c>
      <c r="G35" s="16" t="s">
        <v>1330</v>
      </c>
      <c r="H35" s="16"/>
      <c r="I35" s="16"/>
      <c r="J35" s="16"/>
      <c r="K35" s="16"/>
      <c r="L35">
        <f t="shared" ca="1" si="4"/>
        <v>4</v>
      </c>
      <c r="M35">
        <f t="shared" ca="1" si="4"/>
        <v>0</v>
      </c>
      <c r="N35">
        <f t="shared" ca="1" si="4"/>
        <v>0</v>
      </c>
      <c r="O35">
        <f t="shared" ca="1" si="4"/>
        <v>0</v>
      </c>
      <c r="P35">
        <f t="shared" ca="1" si="4"/>
        <v>0</v>
      </c>
      <c r="Q35">
        <f t="shared" ca="1" si="0"/>
        <v>1</v>
      </c>
      <c r="R35">
        <f t="shared" ca="1" si="1"/>
        <v>1</v>
      </c>
    </row>
    <row r="36" spans="1:18" x14ac:dyDescent="0.25">
      <c r="A36">
        <f t="shared" si="3"/>
        <v>35</v>
      </c>
      <c r="B36" t="s">
        <v>1445</v>
      </c>
      <c r="C36">
        <v>5</v>
      </c>
      <c r="D36">
        <v>0</v>
      </c>
      <c r="E36">
        <v>0</v>
      </c>
      <c r="F36">
        <v>1</v>
      </c>
      <c r="G36" s="16" t="s">
        <v>1330</v>
      </c>
      <c r="H36" s="16"/>
      <c r="I36" s="16"/>
      <c r="J36" s="16"/>
      <c r="K36" s="16"/>
      <c r="L36">
        <f t="shared" ca="1" si="4"/>
        <v>4</v>
      </c>
      <c r="M36">
        <f t="shared" ca="1" si="4"/>
        <v>0</v>
      </c>
      <c r="N36">
        <f t="shared" ca="1" si="4"/>
        <v>0</v>
      </c>
      <c r="O36">
        <f t="shared" ca="1" si="4"/>
        <v>0</v>
      </c>
      <c r="P36">
        <f t="shared" ca="1" si="4"/>
        <v>0</v>
      </c>
      <c r="Q36">
        <f t="shared" ca="1" si="0"/>
        <v>1</v>
      </c>
      <c r="R36">
        <f t="shared" ca="1" si="1"/>
        <v>1</v>
      </c>
    </row>
    <row r="37" spans="1:18" x14ac:dyDescent="0.25">
      <c r="A37">
        <f t="shared" si="3"/>
        <v>36</v>
      </c>
      <c r="B37" t="s">
        <v>1446</v>
      </c>
      <c r="C37">
        <v>6</v>
      </c>
      <c r="D37">
        <v>0</v>
      </c>
      <c r="E37">
        <v>0</v>
      </c>
      <c r="F37">
        <v>1</v>
      </c>
      <c r="G37" s="16" t="s">
        <v>1330</v>
      </c>
      <c r="H37" s="16" t="s">
        <v>1358</v>
      </c>
      <c r="I37" s="16"/>
      <c r="J37" s="16"/>
      <c r="K37" s="16"/>
      <c r="L37">
        <f t="shared" ca="1" si="4"/>
        <v>4</v>
      </c>
      <c r="M37">
        <f t="shared" ca="1" si="4"/>
        <v>42</v>
      </c>
      <c r="N37">
        <f t="shared" ca="1" si="4"/>
        <v>0</v>
      </c>
      <c r="O37">
        <f t="shared" ca="1" si="4"/>
        <v>0</v>
      </c>
      <c r="P37">
        <f t="shared" ca="1" si="4"/>
        <v>0</v>
      </c>
      <c r="Q37">
        <f t="shared" ca="1" si="0"/>
        <v>1</v>
      </c>
      <c r="R37">
        <f t="shared" ca="1" si="1"/>
        <v>1</v>
      </c>
    </row>
    <row r="38" spans="1:18" x14ac:dyDescent="0.25">
      <c r="A38">
        <f t="shared" si="3"/>
        <v>37</v>
      </c>
      <c r="B38" t="s">
        <v>1447</v>
      </c>
      <c r="C38">
        <v>4</v>
      </c>
      <c r="D38">
        <v>0</v>
      </c>
      <c r="E38">
        <v>0</v>
      </c>
      <c r="F38">
        <v>1</v>
      </c>
      <c r="G38" s="16" t="s">
        <v>1330</v>
      </c>
      <c r="H38" s="16"/>
      <c r="I38" s="16"/>
      <c r="J38" s="16"/>
      <c r="K38" s="16"/>
      <c r="L38">
        <f t="shared" ca="1" si="4"/>
        <v>4</v>
      </c>
      <c r="M38">
        <f t="shared" ca="1" si="4"/>
        <v>0</v>
      </c>
      <c r="N38">
        <f t="shared" ca="1" si="4"/>
        <v>0</v>
      </c>
      <c r="O38">
        <f t="shared" ca="1" si="4"/>
        <v>0</v>
      </c>
      <c r="P38">
        <f t="shared" ca="1" si="4"/>
        <v>0</v>
      </c>
      <c r="Q38">
        <f t="shared" ca="1" si="0"/>
        <v>1</v>
      </c>
      <c r="R38">
        <f t="shared" ca="1" si="1"/>
        <v>1</v>
      </c>
    </row>
    <row r="39" spans="1:18" x14ac:dyDescent="0.25">
      <c r="A39">
        <f t="shared" si="3"/>
        <v>38</v>
      </c>
      <c r="B39" t="s">
        <v>1448</v>
      </c>
      <c r="C39">
        <v>3</v>
      </c>
      <c r="D39">
        <v>0</v>
      </c>
      <c r="E39">
        <v>0</v>
      </c>
      <c r="F39">
        <v>1</v>
      </c>
      <c r="G39" s="16" t="s">
        <v>1330</v>
      </c>
      <c r="H39" s="16"/>
      <c r="I39" s="16"/>
      <c r="J39" s="16"/>
      <c r="K39" s="16"/>
      <c r="L39">
        <f t="shared" ca="1" si="4"/>
        <v>4</v>
      </c>
      <c r="M39">
        <f t="shared" ca="1" si="4"/>
        <v>0</v>
      </c>
      <c r="N39">
        <f t="shared" ca="1" si="4"/>
        <v>0</v>
      </c>
      <c r="O39">
        <f t="shared" ca="1" si="4"/>
        <v>0</v>
      </c>
      <c r="P39">
        <f t="shared" ca="1" si="4"/>
        <v>0</v>
      </c>
      <c r="Q39">
        <f t="shared" ca="1" si="0"/>
        <v>1</v>
      </c>
      <c r="R39">
        <f t="shared" ca="1" si="1"/>
        <v>1</v>
      </c>
    </row>
    <row r="40" spans="1:18" x14ac:dyDescent="0.25">
      <c r="A40">
        <f t="shared" si="3"/>
        <v>39</v>
      </c>
      <c r="B40" t="s">
        <v>1449</v>
      </c>
      <c r="C40">
        <v>6</v>
      </c>
      <c r="D40">
        <v>0</v>
      </c>
      <c r="E40">
        <v>0</v>
      </c>
      <c r="F40">
        <v>1</v>
      </c>
      <c r="G40" s="16" t="s">
        <v>1330</v>
      </c>
      <c r="H40" s="16"/>
      <c r="I40" s="16"/>
      <c r="J40" s="16"/>
      <c r="K40" s="16"/>
      <c r="L40">
        <f t="shared" ca="1" si="4"/>
        <v>4</v>
      </c>
      <c r="M40">
        <f t="shared" ca="1" si="4"/>
        <v>0</v>
      </c>
      <c r="N40">
        <f t="shared" ca="1" si="4"/>
        <v>0</v>
      </c>
      <c r="O40">
        <f t="shared" ca="1" si="4"/>
        <v>0</v>
      </c>
      <c r="P40">
        <f t="shared" ca="1" si="4"/>
        <v>0</v>
      </c>
      <c r="Q40">
        <f t="shared" ca="1" si="0"/>
        <v>1</v>
      </c>
      <c r="R40">
        <f t="shared" ca="1" si="1"/>
        <v>1</v>
      </c>
    </row>
    <row r="41" spans="1:18" x14ac:dyDescent="0.25">
      <c r="A41">
        <f t="shared" si="3"/>
        <v>40</v>
      </c>
      <c r="B41" t="s">
        <v>1450</v>
      </c>
      <c r="C41">
        <v>10</v>
      </c>
      <c r="D41">
        <v>0</v>
      </c>
      <c r="E41">
        <v>0</v>
      </c>
      <c r="F41">
        <v>1</v>
      </c>
      <c r="G41" s="16" t="s">
        <v>1330</v>
      </c>
      <c r="H41" s="16"/>
      <c r="I41" s="16"/>
      <c r="J41" s="16"/>
      <c r="K41" s="16"/>
      <c r="L41">
        <f t="shared" ca="1" si="4"/>
        <v>4</v>
      </c>
      <c r="M41">
        <f t="shared" ca="1" si="4"/>
        <v>0</v>
      </c>
      <c r="N41">
        <f t="shared" ca="1" si="4"/>
        <v>0</v>
      </c>
      <c r="O41">
        <f t="shared" ca="1" si="4"/>
        <v>0</v>
      </c>
      <c r="P41">
        <f t="shared" ca="1" si="4"/>
        <v>0</v>
      </c>
      <c r="Q41">
        <f t="shared" ca="1" si="0"/>
        <v>1</v>
      </c>
      <c r="R41">
        <f t="shared" ca="1" si="1"/>
        <v>1</v>
      </c>
    </row>
    <row r="42" spans="1:18" x14ac:dyDescent="0.25">
      <c r="A42">
        <f t="shared" si="3"/>
        <v>41</v>
      </c>
      <c r="B42" t="s">
        <v>1451</v>
      </c>
      <c r="C42">
        <v>9</v>
      </c>
      <c r="D42">
        <v>0</v>
      </c>
      <c r="E42">
        <v>0</v>
      </c>
      <c r="F42">
        <v>1</v>
      </c>
      <c r="G42" s="16" t="s">
        <v>1330</v>
      </c>
      <c r="H42" s="16"/>
      <c r="I42" s="16"/>
      <c r="J42" s="16"/>
      <c r="K42" s="16"/>
      <c r="L42">
        <f t="shared" ca="1" si="4"/>
        <v>4</v>
      </c>
      <c r="M42">
        <f t="shared" ca="1" si="4"/>
        <v>0</v>
      </c>
      <c r="N42">
        <f t="shared" ca="1" si="4"/>
        <v>0</v>
      </c>
      <c r="O42">
        <f t="shared" ca="1" si="4"/>
        <v>0</v>
      </c>
      <c r="P42">
        <f t="shared" ca="1" si="4"/>
        <v>0</v>
      </c>
      <c r="Q42">
        <f t="shared" ca="1" si="0"/>
        <v>1</v>
      </c>
      <c r="R42">
        <f t="shared" ca="1" si="1"/>
        <v>1</v>
      </c>
    </row>
    <row r="43" spans="1:18" x14ac:dyDescent="0.25">
      <c r="A43">
        <f t="shared" si="3"/>
        <v>42</v>
      </c>
      <c r="B43" t="s">
        <v>1452</v>
      </c>
      <c r="C43">
        <v>9</v>
      </c>
      <c r="D43">
        <v>0</v>
      </c>
      <c r="E43">
        <v>0</v>
      </c>
      <c r="F43">
        <v>1</v>
      </c>
      <c r="G43" s="16" t="s">
        <v>1330</v>
      </c>
      <c r="H43" s="16"/>
      <c r="I43" s="16"/>
      <c r="J43" s="16"/>
      <c r="K43" s="16"/>
      <c r="L43">
        <f t="shared" ca="1" si="4"/>
        <v>4</v>
      </c>
      <c r="M43">
        <f t="shared" ca="1" si="4"/>
        <v>0</v>
      </c>
      <c r="N43">
        <f t="shared" ca="1" si="4"/>
        <v>0</v>
      </c>
      <c r="O43">
        <f t="shared" ca="1" si="4"/>
        <v>0</v>
      </c>
      <c r="P43">
        <f t="shared" ca="1" si="4"/>
        <v>0</v>
      </c>
      <c r="Q43">
        <f t="shared" ca="1" si="0"/>
        <v>1</v>
      </c>
      <c r="R43">
        <f t="shared" ca="1" si="1"/>
        <v>1</v>
      </c>
    </row>
    <row r="44" spans="1:18" x14ac:dyDescent="0.25">
      <c r="A44">
        <f t="shared" si="3"/>
        <v>43</v>
      </c>
      <c r="B44" t="s">
        <v>1453</v>
      </c>
      <c r="C44">
        <v>8</v>
      </c>
      <c r="D44">
        <v>0</v>
      </c>
      <c r="E44">
        <v>0</v>
      </c>
      <c r="F44">
        <v>1</v>
      </c>
      <c r="G44" s="16" t="s">
        <v>1330</v>
      </c>
      <c r="H44" s="16"/>
      <c r="I44" s="16"/>
      <c r="J44" s="16"/>
      <c r="K44" s="16"/>
      <c r="L44">
        <f t="shared" ca="1" si="4"/>
        <v>4</v>
      </c>
      <c r="M44">
        <f t="shared" ca="1" si="4"/>
        <v>0</v>
      </c>
      <c r="N44">
        <f t="shared" ca="1" si="4"/>
        <v>0</v>
      </c>
      <c r="O44">
        <f t="shared" ca="1" si="4"/>
        <v>0</v>
      </c>
      <c r="P44">
        <f t="shared" ca="1" si="4"/>
        <v>0</v>
      </c>
      <c r="Q44">
        <f t="shared" ca="1" si="0"/>
        <v>1</v>
      </c>
      <c r="R44">
        <f t="shared" ca="1" si="1"/>
        <v>1</v>
      </c>
    </row>
    <row r="45" spans="1:18" x14ac:dyDescent="0.25">
      <c r="A45">
        <f t="shared" si="3"/>
        <v>44</v>
      </c>
      <c r="B45" t="s">
        <v>1454</v>
      </c>
      <c r="C45">
        <v>2</v>
      </c>
      <c r="D45">
        <v>0</v>
      </c>
      <c r="E45">
        <v>0</v>
      </c>
      <c r="F45">
        <v>1</v>
      </c>
      <c r="G45" s="16" t="s">
        <v>1330</v>
      </c>
      <c r="H45" s="16"/>
      <c r="I45" s="16"/>
      <c r="J45" s="16"/>
      <c r="K45" s="16"/>
      <c r="L45">
        <f t="shared" ca="1" si="4"/>
        <v>4</v>
      </c>
      <c r="M45">
        <f t="shared" ca="1" si="4"/>
        <v>0</v>
      </c>
      <c r="N45">
        <f t="shared" ca="1" si="4"/>
        <v>0</v>
      </c>
      <c r="O45">
        <f t="shared" ca="1" si="4"/>
        <v>0</v>
      </c>
      <c r="P45">
        <f t="shared" ca="1" si="4"/>
        <v>0</v>
      </c>
      <c r="Q45">
        <f t="shared" ca="1" si="0"/>
        <v>1</v>
      </c>
      <c r="R45">
        <f t="shared" ca="1" si="1"/>
        <v>1</v>
      </c>
    </row>
    <row r="46" spans="1:18" x14ac:dyDescent="0.25">
      <c r="A46">
        <f t="shared" si="3"/>
        <v>45</v>
      </c>
      <c r="B46" t="s">
        <v>1455</v>
      </c>
      <c r="C46">
        <v>7</v>
      </c>
      <c r="D46">
        <v>0</v>
      </c>
      <c r="E46">
        <v>0</v>
      </c>
      <c r="F46">
        <v>1</v>
      </c>
      <c r="G46" s="16" t="s">
        <v>1330</v>
      </c>
      <c r="H46" s="16"/>
      <c r="I46" s="16"/>
      <c r="J46" s="16"/>
      <c r="K46" s="16"/>
      <c r="L46">
        <f t="shared" ca="1" si="4"/>
        <v>4</v>
      </c>
      <c r="M46">
        <f t="shared" ca="1" si="4"/>
        <v>0</v>
      </c>
      <c r="N46">
        <f t="shared" ca="1" si="4"/>
        <v>0</v>
      </c>
      <c r="O46">
        <f t="shared" ca="1" si="4"/>
        <v>0</v>
      </c>
      <c r="P46">
        <f t="shared" ca="1" si="4"/>
        <v>0</v>
      </c>
      <c r="Q46">
        <f t="shared" ca="1" si="0"/>
        <v>1</v>
      </c>
      <c r="R46">
        <f t="shared" ca="1" si="1"/>
        <v>1</v>
      </c>
    </row>
    <row r="47" spans="1:18" x14ac:dyDescent="0.25">
      <c r="A47">
        <f t="shared" si="3"/>
        <v>46</v>
      </c>
      <c r="B47" t="s">
        <v>1456</v>
      </c>
      <c r="C47">
        <v>7</v>
      </c>
      <c r="D47">
        <v>0</v>
      </c>
      <c r="E47">
        <v>0</v>
      </c>
      <c r="F47">
        <v>1</v>
      </c>
      <c r="G47" s="16" t="s">
        <v>1330</v>
      </c>
      <c r="H47" s="16"/>
      <c r="I47" s="16"/>
      <c r="J47" s="16"/>
      <c r="K47" s="16"/>
      <c r="L47">
        <f t="shared" ca="1" si="4"/>
        <v>4</v>
      </c>
      <c r="M47">
        <f t="shared" ca="1" si="4"/>
        <v>0</v>
      </c>
      <c r="N47">
        <f t="shared" ca="1" si="4"/>
        <v>0</v>
      </c>
      <c r="O47">
        <f t="shared" ca="1" si="4"/>
        <v>0</v>
      </c>
      <c r="P47">
        <f t="shared" ca="1" si="4"/>
        <v>0</v>
      </c>
      <c r="Q47">
        <f t="shared" ca="1" si="0"/>
        <v>1</v>
      </c>
      <c r="R47">
        <f t="shared" ca="1" si="1"/>
        <v>1</v>
      </c>
    </row>
    <row r="48" spans="1:18" x14ac:dyDescent="0.25">
      <c r="A48">
        <f t="shared" si="3"/>
        <v>47</v>
      </c>
      <c r="B48" t="s">
        <v>1457</v>
      </c>
      <c r="C48">
        <v>6</v>
      </c>
      <c r="D48">
        <v>0</v>
      </c>
      <c r="E48">
        <v>0</v>
      </c>
      <c r="F48">
        <v>1</v>
      </c>
      <c r="G48" s="16" t="s">
        <v>1330</v>
      </c>
      <c r="H48" s="16"/>
      <c r="I48" s="16"/>
      <c r="J48" s="16"/>
      <c r="K48" s="16"/>
      <c r="L48">
        <f t="shared" ca="1" si="4"/>
        <v>4</v>
      </c>
      <c r="M48">
        <f t="shared" ca="1" si="4"/>
        <v>0</v>
      </c>
      <c r="N48">
        <f t="shared" ca="1" si="4"/>
        <v>0</v>
      </c>
      <c r="O48">
        <f t="shared" ca="1" si="4"/>
        <v>0</v>
      </c>
      <c r="P48">
        <f t="shared" ca="1" si="4"/>
        <v>0</v>
      </c>
      <c r="Q48">
        <f t="shared" ca="1" si="0"/>
        <v>1</v>
      </c>
      <c r="R48">
        <f t="shared" ca="1" si="1"/>
        <v>1</v>
      </c>
    </row>
    <row r="49" spans="1:18" x14ac:dyDescent="0.25">
      <c r="A49">
        <f t="shared" si="3"/>
        <v>48</v>
      </c>
      <c r="B49" t="s">
        <v>1458</v>
      </c>
      <c r="C49">
        <v>9</v>
      </c>
      <c r="D49">
        <v>0</v>
      </c>
      <c r="E49">
        <v>0</v>
      </c>
      <c r="F49">
        <v>1</v>
      </c>
      <c r="G49" s="16" t="s">
        <v>1330</v>
      </c>
      <c r="H49" s="16"/>
      <c r="I49" s="16"/>
      <c r="J49" s="16"/>
      <c r="K49" s="16"/>
      <c r="L49">
        <f t="shared" ca="1" si="4"/>
        <v>4</v>
      </c>
      <c r="M49">
        <f t="shared" ca="1" si="4"/>
        <v>0</v>
      </c>
      <c r="N49">
        <f t="shared" ca="1" si="4"/>
        <v>0</v>
      </c>
      <c r="O49">
        <f t="shared" ca="1" si="4"/>
        <v>0</v>
      </c>
      <c r="P49">
        <f t="shared" ca="1" si="4"/>
        <v>0</v>
      </c>
      <c r="Q49">
        <f t="shared" ca="1" si="0"/>
        <v>1</v>
      </c>
      <c r="R49">
        <f t="shared" ca="1" si="1"/>
        <v>1</v>
      </c>
    </row>
    <row r="50" spans="1:18" x14ac:dyDescent="0.25">
      <c r="A50">
        <f t="shared" si="3"/>
        <v>49</v>
      </c>
      <c r="B50" t="s">
        <v>1459</v>
      </c>
      <c r="C50">
        <v>10</v>
      </c>
      <c r="D50">
        <v>0</v>
      </c>
      <c r="E50">
        <v>0</v>
      </c>
      <c r="F50">
        <v>1</v>
      </c>
      <c r="G50" s="16" t="s">
        <v>1330</v>
      </c>
      <c r="H50" s="16"/>
      <c r="I50" s="16"/>
      <c r="J50" s="16"/>
      <c r="K50" s="16"/>
      <c r="L50">
        <f t="shared" ca="1" si="4"/>
        <v>4</v>
      </c>
      <c r="M50">
        <f t="shared" ca="1" si="4"/>
        <v>0</v>
      </c>
      <c r="N50">
        <f t="shared" ca="1" si="4"/>
        <v>0</v>
      </c>
      <c r="O50">
        <f t="shared" ca="1" si="4"/>
        <v>0</v>
      </c>
      <c r="P50">
        <f t="shared" ca="1" si="4"/>
        <v>0</v>
      </c>
      <c r="Q50">
        <f t="shared" ca="1" si="0"/>
        <v>1</v>
      </c>
      <c r="R50">
        <f t="shared" ca="1" si="1"/>
        <v>1</v>
      </c>
    </row>
    <row r="51" spans="1:18" x14ac:dyDescent="0.25">
      <c r="A51">
        <f t="shared" si="3"/>
        <v>50</v>
      </c>
      <c r="B51" t="s">
        <v>1460</v>
      </c>
      <c r="C51">
        <v>9</v>
      </c>
      <c r="D51">
        <v>0</v>
      </c>
      <c r="E51">
        <v>0</v>
      </c>
      <c r="F51">
        <v>1</v>
      </c>
      <c r="G51" s="16" t="s">
        <v>1330</v>
      </c>
      <c r="H51" s="16" t="s">
        <v>1334</v>
      </c>
      <c r="I51" s="16"/>
      <c r="J51" s="16"/>
      <c r="K51" s="16"/>
      <c r="L51">
        <f t="shared" ca="1" si="4"/>
        <v>4</v>
      </c>
      <c r="M51">
        <f t="shared" ca="1" si="4"/>
        <v>8</v>
      </c>
      <c r="N51">
        <f t="shared" ca="1" si="4"/>
        <v>0</v>
      </c>
      <c r="O51">
        <f t="shared" ca="1" si="4"/>
        <v>0</v>
      </c>
      <c r="P51">
        <f t="shared" ca="1" si="4"/>
        <v>0</v>
      </c>
      <c r="Q51">
        <f t="shared" ca="1" si="0"/>
        <v>1</v>
      </c>
      <c r="R51">
        <f t="shared" ca="1" si="1"/>
        <v>1</v>
      </c>
    </row>
    <row r="52" spans="1:18" x14ac:dyDescent="0.25">
      <c r="A52">
        <f t="shared" si="3"/>
        <v>51</v>
      </c>
      <c r="B52" t="s">
        <v>1461</v>
      </c>
      <c r="C52">
        <v>9</v>
      </c>
      <c r="D52">
        <v>0</v>
      </c>
      <c r="E52">
        <v>0</v>
      </c>
      <c r="F52">
        <v>1</v>
      </c>
      <c r="G52" s="16" t="s">
        <v>1330</v>
      </c>
      <c r="H52" s="16"/>
      <c r="I52" s="16"/>
      <c r="J52" s="16"/>
      <c r="K52" s="16"/>
      <c r="L52">
        <f t="shared" ca="1" si="4"/>
        <v>4</v>
      </c>
      <c r="M52">
        <f t="shared" ca="1" si="4"/>
        <v>0</v>
      </c>
      <c r="N52">
        <f t="shared" ca="1" si="4"/>
        <v>0</v>
      </c>
      <c r="O52">
        <f t="shared" ca="1" si="4"/>
        <v>0</v>
      </c>
      <c r="P52">
        <f t="shared" ca="1" si="4"/>
        <v>0</v>
      </c>
      <c r="Q52">
        <f t="shared" ca="1" si="0"/>
        <v>1</v>
      </c>
      <c r="R52">
        <f t="shared" ca="1" si="1"/>
        <v>1</v>
      </c>
    </row>
    <row r="53" spans="1:18" x14ac:dyDescent="0.25">
      <c r="A53">
        <f t="shared" si="3"/>
        <v>52</v>
      </c>
      <c r="B53" t="s">
        <v>1462</v>
      </c>
      <c r="C53">
        <v>9</v>
      </c>
      <c r="D53">
        <v>0</v>
      </c>
      <c r="E53">
        <v>0</v>
      </c>
      <c r="F53">
        <v>1</v>
      </c>
      <c r="G53" s="16" t="s">
        <v>1330</v>
      </c>
      <c r="H53" s="16"/>
      <c r="I53" s="16"/>
      <c r="J53" s="16"/>
      <c r="K53" s="16"/>
      <c r="L53">
        <f t="shared" ca="1" si="4"/>
        <v>4</v>
      </c>
      <c r="M53">
        <f t="shared" ca="1" si="4"/>
        <v>0</v>
      </c>
      <c r="N53">
        <f t="shared" ca="1" si="4"/>
        <v>0</v>
      </c>
      <c r="O53">
        <f t="shared" ca="1" si="4"/>
        <v>0</v>
      </c>
      <c r="P53">
        <f t="shared" ca="1" si="4"/>
        <v>0</v>
      </c>
      <c r="Q53">
        <f t="shared" ca="1" si="0"/>
        <v>1</v>
      </c>
      <c r="R53">
        <f t="shared" ca="1" si="1"/>
        <v>2</v>
      </c>
    </row>
    <row r="54" spans="1:18" x14ac:dyDescent="0.25">
      <c r="A54">
        <f t="shared" si="3"/>
        <v>53</v>
      </c>
      <c r="B54" t="s">
        <v>1463</v>
      </c>
      <c r="C54">
        <v>2</v>
      </c>
      <c r="D54">
        <v>0</v>
      </c>
      <c r="E54">
        <v>0</v>
      </c>
      <c r="F54">
        <v>1</v>
      </c>
      <c r="G54" s="16" t="s">
        <v>1330</v>
      </c>
      <c r="H54" s="16"/>
      <c r="I54" s="16"/>
      <c r="J54" s="16"/>
      <c r="K54" s="16"/>
      <c r="L54">
        <f t="shared" ca="1" si="4"/>
        <v>4</v>
      </c>
      <c r="M54">
        <f t="shared" ca="1" si="4"/>
        <v>0</v>
      </c>
      <c r="N54">
        <f t="shared" ca="1" si="4"/>
        <v>0</v>
      </c>
      <c r="O54">
        <f t="shared" ca="1" si="4"/>
        <v>0</v>
      </c>
      <c r="P54">
        <f t="shared" ca="1" si="4"/>
        <v>0</v>
      </c>
      <c r="Q54">
        <f t="shared" ca="1" si="0"/>
        <v>1</v>
      </c>
      <c r="R54">
        <f t="shared" ca="1" si="1"/>
        <v>1</v>
      </c>
    </row>
    <row r="55" spans="1:18" x14ac:dyDescent="0.25">
      <c r="A55">
        <f t="shared" si="3"/>
        <v>54</v>
      </c>
      <c r="B55" t="s">
        <v>1464</v>
      </c>
      <c r="C55">
        <v>6</v>
      </c>
      <c r="D55">
        <v>0</v>
      </c>
      <c r="E55">
        <v>0</v>
      </c>
      <c r="F55">
        <v>1</v>
      </c>
      <c r="G55" s="16" t="s">
        <v>1330</v>
      </c>
      <c r="H55" s="16"/>
      <c r="I55" s="16"/>
      <c r="J55" s="16"/>
      <c r="K55" s="16"/>
      <c r="L55">
        <f t="shared" ca="1" si="4"/>
        <v>4</v>
      </c>
      <c r="M55">
        <f t="shared" ca="1" si="4"/>
        <v>0</v>
      </c>
      <c r="N55">
        <f t="shared" ca="1" si="4"/>
        <v>0</v>
      </c>
      <c r="O55">
        <f t="shared" ca="1" si="4"/>
        <v>0</v>
      </c>
      <c r="P55">
        <f t="shared" ca="1" si="4"/>
        <v>0</v>
      </c>
      <c r="Q55">
        <f t="shared" ca="1" si="0"/>
        <v>1</v>
      </c>
      <c r="R55">
        <f t="shared" ca="1" si="1"/>
        <v>1</v>
      </c>
    </row>
    <row r="56" spans="1:18" x14ac:dyDescent="0.25">
      <c r="A56">
        <f t="shared" si="3"/>
        <v>55</v>
      </c>
      <c r="B56" t="s">
        <v>1465</v>
      </c>
      <c r="C56">
        <v>10</v>
      </c>
      <c r="D56">
        <v>0</v>
      </c>
      <c r="E56">
        <v>0</v>
      </c>
      <c r="F56">
        <v>1</v>
      </c>
      <c r="G56" s="16" t="s">
        <v>1332</v>
      </c>
      <c r="H56" s="16"/>
      <c r="I56" s="16"/>
      <c r="J56" s="16"/>
      <c r="K56" s="16"/>
      <c r="L56">
        <f t="shared" ca="1" si="4"/>
        <v>6</v>
      </c>
      <c r="M56">
        <f t="shared" ca="1" si="4"/>
        <v>0</v>
      </c>
      <c r="N56">
        <f t="shared" ca="1" si="4"/>
        <v>0</v>
      </c>
      <c r="O56">
        <f t="shared" ca="1" si="4"/>
        <v>0</v>
      </c>
      <c r="P56">
        <f t="shared" ca="1" si="4"/>
        <v>0</v>
      </c>
      <c r="Q56">
        <f t="shared" ca="1" si="0"/>
        <v>1</v>
      </c>
      <c r="R56">
        <f t="shared" ca="1" si="1"/>
        <v>1</v>
      </c>
    </row>
    <row r="57" spans="1:18" x14ac:dyDescent="0.25">
      <c r="A57">
        <f t="shared" si="3"/>
        <v>56</v>
      </c>
      <c r="B57" t="s">
        <v>1466</v>
      </c>
      <c r="C57">
        <v>9</v>
      </c>
      <c r="D57">
        <v>0</v>
      </c>
      <c r="E57">
        <v>0</v>
      </c>
      <c r="F57">
        <v>1</v>
      </c>
      <c r="G57" s="16" t="s">
        <v>1332</v>
      </c>
      <c r="H57" s="16"/>
      <c r="I57" s="16"/>
      <c r="J57" s="16"/>
      <c r="K57" s="16"/>
      <c r="L57">
        <f t="shared" ca="1" si="4"/>
        <v>6</v>
      </c>
      <c r="M57">
        <f t="shared" ca="1" si="4"/>
        <v>0</v>
      </c>
      <c r="N57">
        <f t="shared" ca="1" si="4"/>
        <v>0</v>
      </c>
      <c r="O57">
        <f t="shared" ca="1" si="4"/>
        <v>0</v>
      </c>
      <c r="P57">
        <f t="shared" ca="1" si="4"/>
        <v>0</v>
      </c>
      <c r="Q57">
        <f t="shared" ca="1" si="0"/>
        <v>1</v>
      </c>
      <c r="R57">
        <f t="shared" ca="1" si="1"/>
        <v>1</v>
      </c>
    </row>
    <row r="58" spans="1:18" x14ac:dyDescent="0.25">
      <c r="A58">
        <f t="shared" si="3"/>
        <v>57</v>
      </c>
      <c r="B58" t="s">
        <v>1474</v>
      </c>
      <c r="C58">
        <v>6</v>
      </c>
      <c r="D58">
        <v>0</v>
      </c>
      <c r="E58">
        <v>0</v>
      </c>
      <c r="F58">
        <v>1</v>
      </c>
      <c r="G58" s="16" t="s">
        <v>1332</v>
      </c>
      <c r="H58" s="16"/>
      <c r="I58" s="16"/>
      <c r="J58" s="16"/>
      <c r="K58" s="16"/>
      <c r="L58">
        <f t="shared" ca="1" si="4"/>
        <v>6</v>
      </c>
      <c r="M58">
        <f t="shared" ca="1" si="4"/>
        <v>0</v>
      </c>
      <c r="N58">
        <f t="shared" ca="1" si="4"/>
        <v>0</v>
      </c>
      <c r="O58">
        <f t="shared" ca="1" si="4"/>
        <v>0</v>
      </c>
      <c r="P58">
        <f t="shared" ca="1" si="4"/>
        <v>0</v>
      </c>
      <c r="Q58">
        <f t="shared" ca="1" si="0"/>
        <v>1</v>
      </c>
      <c r="R58">
        <f t="shared" ca="1" si="1"/>
        <v>1</v>
      </c>
    </row>
    <row r="59" spans="1:18" x14ac:dyDescent="0.25">
      <c r="A59">
        <f t="shared" si="3"/>
        <v>58</v>
      </c>
      <c r="B59" t="s">
        <v>1473</v>
      </c>
      <c r="C59">
        <v>5</v>
      </c>
      <c r="D59">
        <v>0</v>
      </c>
      <c r="E59">
        <v>0</v>
      </c>
      <c r="F59">
        <v>1</v>
      </c>
      <c r="G59" s="16" t="s">
        <v>1332</v>
      </c>
      <c r="H59" s="16"/>
      <c r="I59" s="16"/>
      <c r="J59" s="16"/>
      <c r="K59" s="16"/>
      <c r="L59">
        <f t="shared" ca="1" si="4"/>
        <v>6</v>
      </c>
      <c r="M59">
        <f t="shared" ca="1" si="4"/>
        <v>0</v>
      </c>
      <c r="N59">
        <f t="shared" ca="1" si="4"/>
        <v>0</v>
      </c>
      <c r="O59">
        <f t="shared" ca="1" si="4"/>
        <v>0</v>
      </c>
      <c r="P59">
        <f t="shared" ca="1" si="4"/>
        <v>0</v>
      </c>
      <c r="Q59">
        <f t="shared" ca="1" si="0"/>
        <v>1</v>
      </c>
      <c r="R59">
        <f t="shared" ca="1" si="1"/>
        <v>1</v>
      </c>
    </row>
    <row r="60" spans="1:18" x14ac:dyDescent="0.25">
      <c r="A60">
        <f t="shared" si="3"/>
        <v>59</v>
      </c>
      <c r="B60" t="s">
        <v>1472</v>
      </c>
      <c r="C60">
        <v>6</v>
      </c>
      <c r="D60">
        <v>0</v>
      </c>
      <c r="E60">
        <v>0</v>
      </c>
      <c r="F60">
        <v>1</v>
      </c>
      <c r="G60" s="16" t="s">
        <v>1332</v>
      </c>
      <c r="H60" s="16"/>
      <c r="I60" s="16"/>
      <c r="J60" s="16"/>
      <c r="K60" s="16"/>
      <c r="L60">
        <f t="shared" ca="1" si="4"/>
        <v>6</v>
      </c>
      <c r="M60">
        <f t="shared" ca="1" si="4"/>
        <v>0</v>
      </c>
      <c r="N60">
        <f t="shared" ca="1" si="4"/>
        <v>0</v>
      </c>
      <c r="O60">
        <f t="shared" ca="1" si="4"/>
        <v>0</v>
      </c>
      <c r="P60">
        <f t="shared" ca="1" si="4"/>
        <v>0</v>
      </c>
      <c r="Q60">
        <f t="shared" ca="1" si="0"/>
        <v>1</v>
      </c>
      <c r="R60">
        <f t="shared" ca="1" si="1"/>
        <v>1</v>
      </c>
    </row>
    <row r="61" spans="1:18" x14ac:dyDescent="0.25">
      <c r="A61">
        <f t="shared" si="3"/>
        <v>60</v>
      </c>
      <c r="B61" t="s">
        <v>1471</v>
      </c>
      <c r="C61">
        <v>8</v>
      </c>
      <c r="D61">
        <v>0</v>
      </c>
      <c r="E61">
        <v>0</v>
      </c>
      <c r="F61">
        <v>1</v>
      </c>
      <c r="G61" s="16" t="s">
        <v>1332</v>
      </c>
      <c r="H61" s="16"/>
      <c r="I61" s="16"/>
      <c r="J61" s="16"/>
      <c r="K61" s="16"/>
      <c r="L61">
        <f t="shared" ca="1" si="4"/>
        <v>6</v>
      </c>
      <c r="M61">
        <f t="shared" ca="1" si="4"/>
        <v>0</v>
      </c>
      <c r="N61">
        <f t="shared" ca="1" si="4"/>
        <v>0</v>
      </c>
      <c r="O61">
        <f t="shared" ca="1" si="4"/>
        <v>0</v>
      </c>
      <c r="P61">
        <f t="shared" ca="1" si="4"/>
        <v>0</v>
      </c>
      <c r="Q61">
        <f t="shared" ca="1" si="0"/>
        <v>1</v>
      </c>
      <c r="R61">
        <f t="shared" ca="1" si="1"/>
        <v>1</v>
      </c>
    </row>
    <row r="62" spans="1:18" x14ac:dyDescent="0.25">
      <c r="A62">
        <f t="shared" si="3"/>
        <v>61</v>
      </c>
      <c r="B62" t="s">
        <v>1470</v>
      </c>
      <c r="C62">
        <v>7</v>
      </c>
      <c r="D62">
        <v>0</v>
      </c>
      <c r="E62">
        <v>0</v>
      </c>
      <c r="F62">
        <v>1</v>
      </c>
      <c r="G62" s="16" t="s">
        <v>1332</v>
      </c>
      <c r="H62" s="16"/>
      <c r="I62" s="16"/>
      <c r="J62" s="16"/>
      <c r="K62" s="16"/>
      <c r="L62">
        <f t="shared" ca="1" si="4"/>
        <v>6</v>
      </c>
      <c r="M62">
        <f t="shared" ca="1" si="4"/>
        <v>0</v>
      </c>
      <c r="N62">
        <f t="shared" ca="1" si="4"/>
        <v>0</v>
      </c>
      <c r="O62">
        <f t="shared" ca="1" si="4"/>
        <v>0</v>
      </c>
      <c r="P62">
        <f t="shared" ca="1" si="4"/>
        <v>0</v>
      </c>
      <c r="Q62">
        <f t="shared" ca="1" si="0"/>
        <v>1</v>
      </c>
      <c r="R62">
        <f t="shared" ca="1" si="1"/>
        <v>1</v>
      </c>
    </row>
    <row r="63" spans="1:18" x14ac:dyDescent="0.25">
      <c r="A63">
        <f t="shared" si="3"/>
        <v>62</v>
      </c>
      <c r="B63" t="s">
        <v>1469</v>
      </c>
      <c r="C63">
        <v>6</v>
      </c>
      <c r="D63">
        <v>0</v>
      </c>
      <c r="E63">
        <v>0</v>
      </c>
      <c r="F63">
        <v>1</v>
      </c>
      <c r="G63" s="16" t="s">
        <v>1332</v>
      </c>
      <c r="H63" s="16"/>
      <c r="I63" s="16"/>
      <c r="J63" s="16"/>
      <c r="K63" s="16"/>
      <c r="L63">
        <f t="shared" ca="1" si="4"/>
        <v>6</v>
      </c>
      <c r="M63">
        <f t="shared" ca="1" si="4"/>
        <v>0</v>
      </c>
      <c r="N63">
        <f t="shared" ca="1" si="4"/>
        <v>0</v>
      </c>
      <c r="O63">
        <f t="shared" ca="1" si="4"/>
        <v>0</v>
      </c>
      <c r="P63">
        <f t="shared" ca="1" si="4"/>
        <v>0</v>
      </c>
      <c r="Q63">
        <f t="shared" ca="1" si="0"/>
        <v>1</v>
      </c>
      <c r="R63">
        <f t="shared" ca="1" si="1"/>
        <v>1</v>
      </c>
    </row>
    <row r="64" spans="1:18" x14ac:dyDescent="0.25">
      <c r="A64">
        <f t="shared" si="3"/>
        <v>63</v>
      </c>
      <c r="B64" t="s">
        <v>1468</v>
      </c>
      <c r="C64">
        <v>6</v>
      </c>
      <c r="D64">
        <v>0</v>
      </c>
      <c r="E64">
        <v>0</v>
      </c>
      <c r="F64">
        <v>1</v>
      </c>
      <c r="G64" s="16" t="s">
        <v>1332</v>
      </c>
      <c r="H64" s="16"/>
      <c r="I64" s="16"/>
      <c r="J64" s="16"/>
      <c r="K64" s="16"/>
      <c r="L64">
        <f t="shared" ca="1" si="4"/>
        <v>6</v>
      </c>
      <c r="M64">
        <f t="shared" ca="1" si="4"/>
        <v>0</v>
      </c>
      <c r="N64">
        <f t="shared" ca="1" si="4"/>
        <v>0</v>
      </c>
      <c r="O64">
        <f t="shared" ca="1" si="4"/>
        <v>0</v>
      </c>
      <c r="P64">
        <f t="shared" ca="1" si="4"/>
        <v>0</v>
      </c>
      <c r="Q64">
        <f t="shared" ca="1" si="0"/>
        <v>1</v>
      </c>
      <c r="R64">
        <f t="shared" ca="1" si="1"/>
        <v>1</v>
      </c>
    </row>
    <row r="65" spans="1:18" x14ac:dyDescent="0.25">
      <c r="A65">
        <f t="shared" si="3"/>
        <v>64</v>
      </c>
      <c r="B65" t="s">
        <v>1467</v>
      </c>
      <c r="C65">
        <v>6</v>
      </c>
      <c r="D65">
        <v>0</v>
      </c>
      <c r="E65">
        <v>0</v>
      </c>
      <c r="F65">
        <v>1</v>
      </c>
      <c r="G65" s="16" t="s">
        <v>1332</v>
      </c>
      <c r="H65" s="16"/>
      <c r="I65" s="16"/>
      <c r="J65" s="16"/>
      <c r="K65" s="16"/>
      <c r="L65">
        <f t="shared" ca="1" si="4"/>
        <v>6</v>
      </c>
      <c r="M65">
        <f t="shared" ca="1" si="4"/>
        <v>0</v>
      </c>
      <c r="N65">
        <f t="shared" ca="1" si="4"/>
        <v>0</v>
      </c>
      <c r="O65">
        <f t="shared" ca="1" si="4"/>
        <v>0</v>
      </c>
      <c r="P65">
        <f t="shared" ca="1" si="4"/>
        <v>0</v>
      </c>
      <c r="Q65">
        <f t="shared" ca="1" si="0"/>
        <v>1</v>
      </c>
      <c r="R65">
        <f t="shared" ca="1" si="1"/>
        <v>1</v>
      </c>
    </row>
    <row r="66" spans="1:18" x14ac:dyDescent="0.25">
      <c r="A66">
        <f t="shared" si="3"/>
        <v>65</v>
      </c>
      <c r="B66" t="s">
        <v>1475</v>
      </c>
      <c r="C66">
        <v>10</v>
      </c>
      <c r="D66">
        <v>0</v>
      </c>
      <c r="E66">
        <v>0</v>
      </c>
      <c r="F66">
        <v>1</v>
      </c>
      <c r="G66" s="16" t="s">
        <v>1334</v>
      </c>
      <c r="H66" s="16"/>
      <c r="I66" s="16"/>
      <c r="J66" s="16"/>
      <c r="K66" s="16"/>
      <c r="L66">
        <f t="shared" ca="1" si="4"/>
        <v>8</v>
      </c>
      <c r="M66">
        <f t="shared" ca="1" si="4"/>
        <v>0</v>
      </c>
      <c r="N66">
        <f t="shared" ca="1" si="4"/>
        <v>0</v>
      </c>
      <c r="O66">
        <f t="shared" ca="1" si="4"/>
        <v>0</v>
      </c>
      <c r="P66">
        <f t="shared" ca="1" si="4"/>
        <v>0</v>
      </c>
      <c r="Q66">
        <f t="shared" ref="Q66:Q129" ca="1" si="5">CountQOptionsPL</f>
        <v>1</v>
      </c>
      <c r="R66">
        <f t="shared" ref="R66:R129" ca="1" si="6">CountQOptionsEN</f>
        <v>1</v>
      </c>
    </row>
    <row r="67" spans="1:18" x14ac:dyDescent="0.25">
      <c r="A67">
        <f t="shared" si="3"/>
        <v>66</v>
      </c>
      <c r="B67" t="s">
        <v>1476</v>
      </c>
      <c r="C67">
        <v>10</v>
      </c>
      <c r="D67">
        <v>0</v>
      </c>
      <c r="E67">
        <v>0</v>
      </c>
      <c r="F67">
        <v>1</v>
      </c>
      <c r="G67" s="16" t="s">
        <v>1334</v>
      </c>
      <c r="H67" s="16"/>
      <c r="I67" s="16"/>
      <c r="J67" s="16"/>
      <c r="K67" s="16"/>
      <c r="L67">
        <f t="shared" ca="1" si="4"/>
        <v>8</v>
      </c>
      <c r="M67">
        <f t="shared" ca="1" si="4"/>
        <v>0</v>
      </c>
      <c r="N67">
        <f t="shared" ca="1" si="4"/>
        <v>0</v>
      </c>
      <c r="O67">
        <f t="shared" ca="1" si="4"/>
        <v>0</v>
      </c>
      <c r="P67">
        <f t="shared" ca="1" si="4"/>
        <v>0</v>
      </c>
      <c r="Q67">
        <f t="shared" ca="1" si="5"/>
        <v>1</v>
      </c>
      <c r="R67">
        <f t="shared" ca="1" si="6"/>
        <v>1</v>
      </c>
    </row>
    <row r="68" spans="1:18" x14ac:dyDescent="0.25">
      <c r="A68">
        <f t="shared" si="3"/>
        <v>67</v>
      </c>
      <c r="B68" t="s">
        <v>1477</v>
      </c>
      <c r="C68">
        <v>10</v>
      </c>
      <c r="D68">
        <v>0</v>
      </c>
      <c r="E68">
        <v>0</v>
      </c>
      <c r="F68">
        <v>1</v>
      </c>
      <c r="G68" s="16" t="s">
        <v>1334</v>
      </c>
      <c r="H68" s="16"/>
      <c r="I68" s="16"/>
      <c r="J68" s="16"/>
      <c r="K68" s="16"/>
      <c r="L68">
        <f t="shared" ca="1" si="4"/>
        <v>8</v>
      </c>
      <c r="M68">
        <f t="shared" ca="1" si="4"/>
        <v>0</v>
      </c>
      <c r="N68">
        <f t="shared" ca="1" si="4"/>
        <v>0</v>
      </c>
      <c r="O68">
        <f t="shared" ca="1" si="4"/>
        <v>0</v>
      </c>
      <c r="P68">
        <f t="shared" ca="1" si="4"/>
        <v>0</v>
      </c>
      <c r="Q68">
        <f t="shared" ca="1" si="5"/>
        <v>1</v>
      </c>
      <c r="R68">
        <f t="shared" ca="1" si="6"/>
        <v>1</v>
      </c>
    </row>
    <row r="69" spans="1:18" x14ac:dyDescent="0.25">
      <c r="A69">
        <f t="shared" si="3"/>
        <v>68</v>
      </c>
      <c r="B69" t="s">
        <v>1481</v>
      </c>
      <c r="C69">
        <v>9</v>
      </c>
      <c r="D69">
        <v>0</v>
      </c>
      <c r="E69">
        <v>0</v>
      </c>
      <c r="F69">
        <v>1</v>
      </c>
      <c r="G69" s="16" t="s">
        <v>1334</v>
      </c>
      <c r="H69" s="16"/>
      <c r="I69" s="16"/>
      <c r="J69" s="16"/>
      <c r="K69" s="16"/>
      <c r="L69">
        <f t="shared" ca="1" si="4"/>
        <v>8</v>
      </c>
      <c r="M69">
        <f t="shared" ca="1" si="4"/>
        <v>0</v>
      </c>
      <c r="N69">
        <f t="shared" ca="1" si="4"/>
        <v>0</v>
      </c>
      <c r="O69">
        <f t="shared" ca="1" si="4"/>
        <v>0</v>
      </c>
      <c r="P69">
        <f t="shared" ca="1" si="4"/>
        <v>0</v>
      </c>
      <c r="Q69">
        <f t="shared" ca="1" si="5"/>
        <v>1</v>
      </c>
      <c r="R69">
        <f t="shared" ca="1" si="6"/>
        <v>1</v>
      </c>
    </row>
    <row r="70" spans="1:18" x14ac:dyDescent="0.25">
      <c r="A70">
        <f t="shared" ref="A70:A133" si="7">A69+1</f>
        <v>69</v>
      </c>
      <c r="B70" t="s">
        <v>1482</v>
      </c>
      <c r="C70">
        <v>8</v>
      </c>
      <c r="D70">
        <v>0</v>
      </c>
      <c r="E70">
        <v>0</v>
      </c>
      <c r="F70">
        <v>1</v>
      </c>
      <c r="G70" s="16" t="s">
        <v>1334</v>
      </c>
      <c r="H70" s="16"/>
      <c r="I70" s="16"/>
      <c r="J70" s="16"/>
      <c r="K70" s="16"/>
      <c r="L70">
        <f t="shared" ref="L70:P120" ca="1" si="8">IFERROR(OFFSET(CategoriesIds,MATCH(G70,CategoriesList,0)-1,0,1,1),0)</f>
        <v>8</v>
      </c>
      <c r="M70">
        <f t="shared" ca="1" si="8"/>
        <v>0</v>
      </c>
      <c r="N70">
        <f t="shared" ca="1" si="8"/>
        <v>0</v>
      </c>
      <c r="O70">
        <f t="shared" ca="1" si="8"/>
        <v>0</v>
      </c>
      <c r="P70">
        <f t="shared" ca="1" si="8"/>
        <v>0</v>
      </c>
      <c r="Q70">
        <f t="shared" ca="1" si="5"/>
        <v>1</v>
      </c>
      <c r="R70">
        <f t="shared" ca="1" si="6"/>
        <v>1</v>
      </c>
    </row>
    <row r="71" spans="1:18" x14ac:dyDescent="0.25">
      <c r="A71">
        <f t="shared" si="7"/>
        <v>70</v>
      </c>
      <c r="B71" t="s">
        <v>1483</v>
      </c>
      <c r="C71">
        <v>6</v>
      </c>
      <c r="D71">
        <v>0</v>
      </c>
      <c r="E71">
        <v>0</v>
      </c>
      <c r="F71">
        <v>1</v>
      </c>
      <c r="G71" s="16" t="s">
        <v>1334</v>
      </c>
      <c r="H71" s="16"/>
      <c r="I71" s="16"/>
      <c r="J71" s="16"/>
      <c r="K71" s="16"/>
      <c r="L71">
        <f t="shared" ca="1" si="8"/>
        <v>8</v>
      </c>
      <c r="M71">
        <f t="shared" ca="1" si="8"/>
        <v>0</v>
      </c>
      <c r="N71">
        <f t="shared" ca="1" si="8"/>
        <v>0</v>
      </c>
      <c r="O71">
        <f t="shared" ca="1" si="8"/>
        <v>0</v>
      </c>
      <c r="P71">
        <f t="shared" ca="1" si="8"/>
        <v>0</v>
      </c>
      <c r="Q71">
        <f t="shared" ca="1" si="5"/>
        <v>1</v>
      </c>
      <c r="R71">
        <f t="shared" ca="1" si="6"/>
        <v>1</v>
      </c>
    </row>
    <row r="72" spans="1:18" x14ac:dyDescent="0.25">
      <c r="A72">
        <f t="shared" si="7"/>
        <v>71</v>
      </c>
      <c r="B72" t="s">
        <v>1484</v>
      </c>
      <c r="C72">
        <v>5</v>
      </c>
      <c r="D72">
        <v>0</v>
      </c>
      <c r="E72">
        <v>0</v>
      </c>
      <c r="F72">
        <v>1</v>
      </c>
      <c r="G72" s="16" t="s">
        <v>1334</v>
      </c>
      <c r="H72" s="16"/>
      <c r="I72" s="16"/>
      <c r="J72" s="16"/>
      <c r="K72" s="16"/>
      <c r="L72">
        <f t="shared" ca="1" si="8"/>
        <v>8</v>
      </c>
      <c r="M72">
        <f t="shared" ca="1" si="8"/>
        <v>0</v>
      </c>
      <c r="N72">
        <f t="shared" ca="1" si="8"/>
        <v>0</v>
      </c>
      <c r="O72">
        <f t="shared" ca="1" si="8"/>
        <v>0</v>
      </c>
      <c r="P72">
        <f t="shared" ca="1" si="8"/>
        <v>0</v>
      </c>
      <c r="Q72">
        <f t="shared" ca="1" si="5"/>
        <v>1</v>
      </c>
      <c r="R72">
        <f t="shared" ca="1" si="6"/>
        <v>1</v>
      </c>
    </row>
    <row r="73" spans="1:18" x14ac:dyDescent="0.25">
      <c r="A73">
        <f t="shared" si="7"/>
        <v>72</v>
      </c>
      <c r="B73" t="s">
        <v>1485</v>
      </c>
      <c r="C73">
        <v>6</v>
      </c>
      <c r="D73">
        <v>0</v>
      </c>
      <c r="E73">
        <v>0</v>
      </c>
      <c r="F73">
        <v>1</v>
      </c>
      <c r="G73" s="16" t="s">
        <v>1334</v>
      </c>
      <c r="H73" s="16"/>
      <c r="I73" s="16"/>
      <c r="J73" s="16"/>
      <c r="K73" s="16"/>
      <c r="L73">
        <f t="shared" ca="1" si="8"/>
        <v>8</v>
      </c>
      <c r="M73">
        <f t="shared" ca="1" si="8"/>
        <v>0</v>
      </c>
      <c r="N73">
        <f t="shared" ca="1" si="8"/>
        <v>0</v>
      </c>
      <c r="O73">
        <f t="shared" ca="1" si="8"/>
        <v>0</v>
      </c>
      <c r="P73">
        <f t="shared" ca="1" si="8"/>
        <v>0</v>
      </c>
      <c r="Q73">
        <f t="shared" ca="1" si="5"/>
        <v>1</v>
      </c>
      <c r="R73">
        <f t="shared" ca="1" si="6"/>
        <v>1</v>
      </c>
    </row>
    <row r="74" spans="1:18" x14ac:dyDescent="0.25">
      <c r="A74">
        <f t="shared" si="7"/>
        <v>73</v>
      </c>
      <c r="B74" t="s">
        <v>1486</v>
      </c>
      <c r="C74">
        <v>8</v>
      </c>
      <c r="D74">
        <v>0</v>
      </c>
      <c r="E74">
        <v>0</v>
      </c>
      <c r="F74">
        <v>1</v>
      </c>
      <c r="G74" s="16" t="s">
        <v>1334</v>
      </c>
      <c r="H74" s="16"/>
      <c r="I74" s="16"/>
      <c r="J74" s="16"/>
      <c r="K74" s="16"/>
      <c r="L74">
        <f t="shared" ca="1" si="8"/>
        <v>8</v>
      </c>
      <c r="M74">
        <f t="shared" ca="1" si="8"/>
        <v>0</v>
      </c>
      <c r="N74">
        <f t="shared" ca="1" si="8"/>
        <v>0</v>
      </c>
      <c r="O74">
        <f t="shared" ca="1" si="8"/>
        <v>0</v>
      </c>
      <c r="P74">
        <f t="shared" ca="1" si="8"/>
        <v>0</v>
      </c>
      <c r="Q74">
        <f t="shared" ca="1" si="5"/>
        <v>1</v>
      </c>
      <c r="R74">
        <f t="shared" ca="1" si="6"/>
        <v>1</v>
      </c>
    </row>
    <row r="75" spans="1:18" x14ac:dyDescent="0.25">
      <c r="A75">
        <f t="shared" si="7"/>
        <v>74</v>
      </c>
      <c r="B75" t="s">
        <v>1487</v>
      </c>
      <c r="C75">
        <v>5</v>
      </c>
      <c r="D75">
        <v>0</v>
      </c>
      <c r="E75">
        <v>0</v>
      </c>
      <c r="F75">
        <v>1</v>
      </c>
      <c r="G75" s="16" t="s">
        <v>1334</v>
      </c>
      <c r="H75" s="16"/>
      <c r="I75" s="16"/>
      <c r="J75" s="16"/>
      <c r="K75" s="16"/>
      <c r="L75">
        <f t="shared" ca="1" si="8"/>
        <v>8</v>
      </c>
      <c r="M75">
        <f t="shared" ca="1" si="8"/>
        <v>0</v>
      </c>
      <c r="N75">
        <f t="shared" ca="1" si="8"/>
        <v>0</v>
      </c>
      <c r="O75">
        <f t="shared" ca="1" si="8"/>
        <v>0</v>
      </c>
      <c r="P75">
        <f t="shared" ca="1" si="8"/>
        <v>0</v>
      </c>
      <c r="Q75">
        <f t="shared" ca="1" si="5"/>
        <v>1</v>
      </c>
      <c r="R75">
        <f t="shared" ca="1" si="6"/>
        <v>1</v>
      </c>
    </row>
    <row r="76" spans="1:18" x14ac:dyDescent="0.25">
      <c r="A76">
        <f t="shared" si="7"/>
        <v>75</v>
      </c>
      <c r="B76" t="s">
        <v>1488</v>
      </c>
      <c r="C76">
        <v>5</v>
      </c>
      <c r="D76">
        <v>0</v>
      </c>
      <c r="E76">
        <v>0</v>
      </c>
      <c r="F76">
        <v>1</v>
      </c>
      <c r="G76" s="16" t="s">
        <v>1334</v>
      </c>
      <c r="H76" s="16"/>
      <c r="I76" s="16"/>
      <c r="J76" s="16"/>
      <c r="K76" s="16"/>
      <c r="L76">
        <f t="shared" ca="1" si="8"/>
        <v>8</v>
      </c>
      <c r="M76">
        <f t="shared" ca="1" si="8"/>
        <v>0</v>
      </c>
      <c r="N76">
        <f t="shared" ca="1" si="8"/>
        <v>0</v>
      </c>
      <c r="O76">
        <f t="shared" ca="1" si="8"/>
        <v>0</v>
      </c>
      <c r="P76">
        <f t="shared" ca="1" si="8"/>
        <v>0</v>
      </c>
      <c r="Q76">
        <f t="shared" ca="1" si="5"/>
        <v>1</v>
      </c>
      <c r="R76">
        <f t="shared" ca="1" si="6"/>
        <v>1</v>
      </c>
    </row>
    <row r="77" spans="1:18" x14ac:dyDescent="0.25">
      <c r="A77">
        <f t="shared" si="7"/>
        <v>76</v>
      </c>
      <c r="B77" t="s">
        <v>1489</v>
      </c>
      <c r="C77">
        <v>8</v>
      </c>
      <c r="D77">
        <v>0</v>
      </c>
      <c r="E77">
        <v>0</v>
      </c>
      <c r="F77">
        <v>1</v>
      </c>
      <c r="G77" s="16" t="s">
        <v>1334</v>
      </c>
      <c r="H77" s="16"/>
      <c r="I77" s="16"/>
      <c r="J77" s="16"/>
      <c r="K77" s="16"/>
      <c r="L77">
        <f t="shared" ca="1" si="8"/>
        <v>8</v>
      </c>
      <c r="M77">
        <f t="shared" ca="1" si="8"/>
        <v>0</v>
      </c>
      <c r="N77">
        <f t="shared" ca="1" si="8"/>
        <v>0</v>
      </c>
      <c r="O77">
        <f t="shared" ca="1" si="8"/>
        <v>0</v>
      </c>
      <c r="P77">
        <f t="shared" ca="1" si="8"/>
        <v>0</v>
      </c>
      <c r="Q77">
        <f t="shared" ca="1" si="5"/>
        <v>2</v>
      </c>
      <c r="R77">
        <f t="shared" ca="1" si="6"/>
        <v>3</v>
      </c>
    </row>
    <row r="78" spans="1:18" x14ac:dyDescent="0.25">
      <c r="A78">
        <f t="shared" si="7"/>
        <v>77</v>
      </c>
      <c r="B78" t="s">
        <v>1490</v>
      </c>
      <c r="C78">
        <v>8</v>
      </c>
      <c r="D78">
        <v>0</v>
      </c>
      <c r="E78">
        <v>0</v>
      </c>
      <c r="F78">
        <v>1</v>
      </c>
      <c r="G78" s="16" t="s">
        <v>1334</v>
      </c>
      <c r="H78" s="16"/>
      <c r="I78" s="16"/>
      <c r="J78" s="16"/>
      <c r="K78" s="16"/>
      <c r="L78">
        <f t="shared" ca="1" si="8"/>
        <v>8</v>
      </c>
      <c r="M78">
        <f t="shared" ca="1" si="8"/>
        <v>0</v>
      </c>
      <c r="N78">
        <f t="shared" ca="1" si="8"/>
        <v>0</v>
      </c>
      <c r="O78">
        <f t="shared" ca="1" si="8"/>
        <v>0</v>
      </c>
      <c r="P78">
        <f t="shared" ca="1" si="8"/>
        <v>0</v>
      </c>
      <c r="Q78">
        <f t="shared" ca="1" si="5"/>
        <v>1</v>
      </c>
      <c r="R78">
        <f t="shared" ca="1" si="6"/>
        <v>1</v>
      </c>
    </row>
    <row r="79" spans="1:18" x14ac:dyDescent="0.25">
      <c r="A79">
        <f t="shared" si="7"/>
        <v>78</v>
      </c>
      <c r="B79" t="s">
        <v>1513</v>
      </c>
      <c r="C79">
        <v>5</v>
      </c>
      <c r="D79">
        <v>0</v>
      </c>
      <c r="E79">
        <v>0</v>
      </c>
      <c r="F79">
        <v>1</v>
      </c>
      <c r="G79" s="16" t="s">
        <v>1334</v>
      </c>
      <c r="H79" s="16"/>
      <c r="I79" s="16"/>
      <c r="J79" s="16"/>
      <c r="K79" s="16"/>
      <c r="L79">
        <f t="shared" ca="1" si="8"/>
        <v>8</v>
      </c>
      <c r="M79">
        <f t="shared" ca="1" si="8"/>
        <v>0</v>
      </c>
      <c r="N79">
        <f t="shared" ca="1" si="8"/>
        <v>0</v>
      </c>
      <c r="O79">
        <f t="shared" ca="1" si="8"/>
        <v>0</v>
      </c>
      <c r="P79">
        <f t="shared" ca="1" si="8"/>
        <v>0</v>
      </c>
      <c r="Q79">
        <f t="shared" ca="1" si="5"/>
        <v>1</v>
      </c>
      <c r="R79">
        <f t="shared" ca="1" si="6"/>
        <v>1</v>
      </c>
    </row>
    <row r="80" spans="1:18" x14ac:dyDescent="0.25">
      <c r="A80">
        <f t="shared" si="7"/>
        <v>79</v>
      </c>
      <c r="B80" t="s">
        <v>1514</v>
      </c>
      <c r="C80">
        <v>7</v>
      </c>
      <c r="D80">
        <v>0</v>
      </c>
      <c r="E80">
        <v>0</v>
      </c>
      <c r="F80">
        <v>1</v>
      </c>
      <c r="G80" s="16" t="s">
        <v>1334</v>
      </c>
      <c r="H80" s="16"/>
      <c r="I80" s="16"/>
      <c r="J80" s="16"/>
      <c r="K80" s="16"/>
      <c r="L80">
        <f t="shared" ca="1" si="8"/>
        <v>8</v>
      </c>
      <c r="M80">
        <f t="shared" ca="1" si="8"/>
        <v>0</v>
      </c>
      <c r="N80">
        <f t="shared" ca="1" si="8"/>
        <v>0</v>
      </c>
      <c r="O80">
        <f t="shared" ca="1" si="8"/>
        <v>0</v>
      </c>
      <c r="P80">
        <f t="shared" ca="1" si="8"/>
        <v>0</v>
      </c>
      <c r="Q80">
        <f t="shared" ca="1" si="5"/>
        <v>1</v>
      </c>
      <c r="R80">
        <f t="shared" ca="1" si="6"/>
        <v>1</v>
      </c>
    </row>
    <row r="81" spans="1:18" x14ac:dyDescent="0.25">
      <c r="A81">
        <f t="shared" si="7"/>
        <v>80</v>
      </c>
      <c r="B81" t="s">
        <v>1515</v>
      </c>
      <c r="C81">
        <v>9</v>
      </c>
      <c r="D81">
        <v>0</v>
      </c>
      <c r="E81">
        <v>0</v>
      </c>
      <c r="F81">
        <v>1</v>
      </c>
      <c r="G81" s="16" t="s">
        <v>1334</v>
      </c>
      <c r="H81" s="16"/>
      <c r="I81" s="16"/>
      <c r="J81" s="16"/>
      <c r="K81" s="16"/>
      <c r="L81">
        <f t="shared" ca="1" si="8"/>
        <v>8</v>
      </c>
      <c r="M81">
        <f t="shared" ca="1" si="8"/>
        <v>0</v>
      </c>
      <c r="N81">
        <f t="shared" ca="1" si="8"/>
        <v>0</v>
      </c>
      <c r="O81">
        <f t="shared" ca="1" si="8"/>
        <v>0</v>
      </c>
      <c r="P81">
        <f t="shared" ca="1" si="8"/>
        <v>0</v>
      </c>
      <c r="Q81">
        <f t="shared" ca="1" si="5"/>
        <v>1</v>
      </c>
      <c r="R81">
        <f t="shared" ca="1" si="6"/>
        <v>1</v>
      </c>
    </row>
    <row r="82" spans="1:18" x14ac:dyDescent="0.25">
      <c r="A82">
        <f t="shared" si="7"/>
        <v>81</v>
      </c>
      <c r="B82" t="s">
        <v>1516</v>
      </c>
      <c r="C82">
        <v>9</v>
      </c>
      <c r="D82">
        <v>0</v>
      </c>
      <c r="E82">
        <v>0</v>
      </c>
      <c r="F82">
        <v>1</v>
      </c>
      <c r="G82" s="16" t="s">
        <v>1334</v>
      </c>
      <c r="H82" s="16"/>
      <c r="I82" s="16"/>
      <c r="J82" s="16"/>
      <c r="K82" s="16"/>
      <c r="L82">
        <f t="shared" ca="1" si="8"/>
        <v>8</v>
      </c>
      <c r="M82">
        <f t="shared" ca="1" si="8"/>
        <v>0</v>
      </c>
      <c r="N82">
        <f t="shared" ca="1" si="8"/>
        <v>0</v>
      </c>
      <c r="O82">
        <f t="shared" ca="1" si="8"/>
        <v>0</v>
      </c>
      <c r="P82">
        <f t="shared" ca="1" si="8"/>
        <v>0</v>
      </c>
      <c r="Q82">
        <f t="shared" ca="1" si="5"/>
        <v>1</v>
      </c>
      <c r="R82">
        <f t="shared" ca="1" si="6"/>
        <v>1</v>
      </c>
    </row>
    <row r="83" spans="1:18" x14ac:dyDescent="0.25">
      <c r="A83">
        <f t="shared" si="7"/>
        <v>82</v>
      </c>
      <c r="B83" t="s">
        <v>1517</v>
      </c>
      <c r="C83">
        <v>8</v>
      </c>
      <c r="D83">
        <v>0</v>
      </c>
      <c r="E83">
        <v>0</v>
      </c>
      <c r="F83">
        <v>1</v>
      </c>
      <c r="G83" s="16" t="s">
        <v>1334</v>
      </c>
      <c r="H83" s="16"/>
      <c r="I83" s="16"/>
      <c r="J83" s="16"/>
      <c r="K83" s="16"/>
      <c r="L83">
        <f t="shared" ca="1" si="8"/>
        <v>8</v>
      </c>
      <c r="M83">
        <f t="shared" ca="1" si="8"/>
        <v>0</v>
      </c>
      <c r="N83">
        <f t="shared" ca="1" si="8"/>
        <v>0</v>
      </c>
      <c r="O83">
        <f t="shared" ca="1" si="8"/>
        <v>0</v>
      </c>
      <c r="P83">
        <f t="shared" ca="1" si="8"/>
        <v>0</v>
      </c>
      <c r="Q83">
        <f t="shared" ca="1" si="5"/>
        <v>1</v>
      </c>
      <c r="R83">
        <f t="shared" ca="1" si="6"/>
        <v>1</v>
      </c>
    </row>
    <row r="84" spans="1:18" x14ac:dyDescent="0.25">
      <c r="A84">
        <f t="shared" si="7"/>
        <v>83</v>
      </c>
      <c r="B84" t="s">
        <v>1518</v>
      </c>
      <c r="C84">
        <v>8</v>
      </c>
      <c r="D84">
        <v>0</v>
      </c>
      <c r="E84">
        <v>0</v>
      </c>
      <c r="F84">
        <v>1</v>
      </c>
      <c r="G84" s="16" t="s">
        <v>1334</v>
      </c>
      <c r="H84" s="16"/>
      <c r="I84" s="16"/>
      <c r="J84" s="16"/>
      <c r="K84" s="16"/>
      <c r="L84">
        <f t="shared" ca="1" si="8"/>
        <v>8</v>
      </c>
      <c r="M84">
        <f t="shared" ca="1" si="8"/>
        <v>0</v>
      </c>
      <c r="N84">
        <f t="shared" ca="1" si="8"/>
        <v>0</v>
      </c>
      <c r="O84">
        <f t="shared" ca="1" si="8"/>
        <v>0</v>
      </c>
      <c r="P84">
        <f t="shared" ca="1" si="8"/>
        <v>0</v>
      </c>
      <c r="Q84">
        <f t="shared" ca="1" si="5"/>
        <v>1</v>
      </c>
      <c r="R84">
        <f t="shared" ca="1" si="6"/>
        <v>1</v>
      </c>
    </row>
    <row r="85" spans="1:18" x14ac:dyDescent="0.25">
      <c r="A85">
        <f t="shared" si="7"/>
        <v>84</v>
      </c>
      <c r="B85" t="s">
        <v>1519</v>
      </c>
      <c r="C85">
        <v>6</v>
      </c>
      <c r="D85">
        <v>0</v>
      </c>
      <c r="E85">
        <v>0</v>
      </c>
      <c r="F85">
        <v>1</v>
      </c>
      <c r="G85" s="16" t="s">
        <v>1334</v>
      </c>
      <c r="H85" s="16"/>
      <c r="I85" s="16"/>
      <c r="J85" s="16"/>
      <c r="K85" s="16"/>
      <c r="L85">
        <f t="shared" ca="1" si="8"/>
        <v>8</v>
      </c>
      <c r="M85">
        <f t="shared" ca="1" si="8"/>
        <v>0</v>
      </c>
      <c r="N85">
        <f t="shared" ca="1" si="8"/>
        <v>0</v>
      </c>
      <c r="O85">
        <f t="shared" ca="1" si="8"/>
        <v>0</v>
      </c>
      <c r="P85">
        <f t="shared" ca="1" si="8"/>
        <v>0</v>
      </c>
      <c r="Q85">
        <f t="shared" ca="1" si="5"/>
        <v>1</v>
      </c>
      <c r="R85">
        <f t="shared" ca="1" si="6"/>
        <v>1</v>
      </c>
    </row>
    <row r="86" spans="1:18" x14ac:dyDescent="0.25">
      <c r="A86">
        <f t="shared" si="7"/>
        <v>85</v>
      </c>
      <c r="B86" t="s">
        <v>1520</v>
      </c>
      <c r="C86">
        <v>3</v>
      </c>
      <c r="D86">
        <v>0</v>
      </c>
      <c r="E86">
        <v>0</v>
      </c>
      <c r="F86">
        <v>1</v>
      </c>
      <c r="G86" s="16" t="s">
        <v>1334</v>
      </c>
      <c r="H86" s="16"/>
      <c r="I86" s="16"/>
      <c r="J86" s="16"/>
      <c r="K86" s="16"/>
      <c r="L86">
        <f t="shared" ca="1" si="8"/>
        <v>8</v>
      </c>
      <c r="M86">
        <f t="shared" ca="1" si="8"/>
        <v>0</v>
      </c>
      <c r="N86">
        <f t="shared" ca="1" si="8"/>
        <v>0</v>
      </c>
      <c r="O86">
        <f t="shared" ca="1" si="8"/>
        <v>0</v>
      </c>
      <c r="P86">
        <f t="shared" ca="1" si="8"/>
        <v>0</v>
      </c>
      <c r="Q86">
        <f t="shared" ca="1" si="5"/>
        <v>1</v>
      </c>
      <c r="R86">
        <f t="shared" ca="1" si="6"/>
        <v>1</v>
      </c>
    </row>
    <row r="87" spans="1:18" x14ac:dyDescent="0.25">
      <c r="A87">
        <f t="shared" si="7"/>
        <v>86</v>
      </c>
      <c r="B87" t="s">
        <v>1521</v>
      </c>
      <c r="C87">
        <v>2</v>
      </c>
      <c r="D87">
        <v>0</v>
      </c>
      <c r="E87">
        <v>0</v>
      </c>
      <c r="F87">
        <v>1</v>
      </c>
      <c r="G87" s="16" t="s">
        <v>1334</v>
      </c>
      <c r="H87" s="16"/>
      <c r="I87" s="16"/>
      <c r="J87" s="16"/>
      <c r="K87" s="16"/>
      <c r="L87">
        <f t="shared" ca="1" si="8"/>
        <v>8</v>
      </c>
      <c r="M87">
        <f t="shared" ca="1" si="8"/>
        <v>0</v>
      </c>
      <c r="N87">
        <f t="shared" ca="1" si="8"/>
        <v>0</v>
      </c>
      <c r="O87">
        <f t="shared" ca="1" si="8"/>
        <v>0</v>
      </c>
      <c r="P87">
        <f t="shared" ca="1" si="8"/>
        <v>0</v>
      </c>
      <c r="Q87">
        <f t="shared" ca="1" si="5"/>
        <v>1</v>
      </c>
      <c r="R87">
        <f t="shared" ca="1" si="6"/>
        <v>1</v>
      </c>
    </row>
    <row r="88" spans="1:18" x14ac:dyDescent="0.25">
      <c r="A88">
        <f t="shared" si="7"/>
        <v>87</v>
      </c>
      <c r="B88" t="s">
        <v>1522</v>
      </c>
      <c r="C88">
        <v>2</v>
      </c>
      <c r="D88">
        <v>0</v>
      </c>
      <c r="E88">
        <v>0</v>
      </c>
      <c r="F88">
        <v>1</v>
      </c>
      <c r="G88" s="16" t="s">
        <v>1334</v>
      </c>
      <c r="H88" s="16"/>
      <c r="I88" s="16"/>
      <c r="J88" s="16"/>
      <c r="K88" s="16"/>
      <c r="L88">
        <f t="shared" ca="1" si="8"/>
        <v>8</v>
      </c>
      <c r="M88">
        <f t="shared" ca="1" si="8"/>
        <v>0</v>
      </c>
      <c r="N88">
        <f t="shared" ca="1" si="8"/>
        <v>0</v>
      </c>
      <c r="O88">
        <f t="shared" ca="1" si="8"/>
        <v>0</v>
      </c>
      <c r="P88">
        <f t="shared" ca="1" si="8"/>
        <v>0</v>
      </c>
      <c r="Q88">
        <f t="shared" ca="1" si="5"/>
        <v>1</v>
      </c>
      <c r="R88">
        <f t="shared" ca="1" si="6"/>
        <v>1</v>
      </c>
    </row>
    <row r="89" spans="1:18" x14ac:dyDescent="0.25">
      <c r="A89">
        <f t="shared" si="7"/>
        <v>88</v>
      </c>
      <c r="B89" t="s">
        <v>1523</v>
      </c>
      <c r="C89">
        <v>5</v>
      </c>
      <c r="D89">
        <v>0</v>
      </c>
      <c r="E89">
        <v>0</v>
      </c>
      <c r="F89">
        <v>1</v>
      </c>
      <c r="G89" s="16" t="s">
        <v>1334</v>
      </c>
      <c r="H89" s="16"/>
      <c r="I89" s="16"/>
      <c r="J89" s="16"/>
      <c r="K89" s="16"/>
      <c r="L89">
        <f t="shared" ca="1" si="8"/>
        <v>8</v>
      </c>
      <c r="M89">
        <f t="shared" ca="1" si="8"/>
        <v>0</v>
      </c>
      <c r="N89">
        <f t="shared" ca="1" si="8"/>
        <v>0</v>
      </c>
      <c r="O89">
        <f t="shared" ca="1" si="8"/>
        <v>0</v>
      </c>
      <c r="P89">
        <f t="shared" ca="1" si="8"/>
        <v>0</v>
      </c>
      <c r="Q89">
        <f t="shared" ca="1" si="5"/>
        <v>1</v>
      </c>
      <c r="R89">
        <f t="shared" ca="1" si="6"/>
        <v>1</v>
      </c>
    </row>
    <row r="90" spans="1:18" x14ac:dyDescent="0.25">
      <c r="A90">
        <f t="shared" si="7"/>
        <v>89</v>
      </c>
      <c r="B90" t="s">
        <v>1525</v>
      </c>
      <c r="C90">
        <v>2</v>
      </c>
      <c r="D90">
        <v>0</v>
      </c>
      <c r="E90">
        <v>0</v>
      </c>
      <c r="F90">
        <v>1</v>
      </c>
      <c r="G90" s="16" t="s">
        <v>1334</v>
      </c>
      <c r="H90" s="16"/>
      <c r="I90" s="16"/>
      <c r="J90" s="16"/>
      <c r="K90" s="16"/>
      <c r="L90">
        <f t="shared" ca="1" si="8"/>
        <v>8</v>
      </c>
      <c r="M90">
        <f t="shared" ca="1" si="8"/>
        <v>0</v>
      </c>
      <c r="N90">
        <f t="shared" ca="1" si="8"/>
        <v>0</v>
      </c>
      <c r="O90">
        <f t="shared" ca="1" si="8"/>
        <v>0</v>
      </c>
      <c r="P90">
        <f t="shared" ca="1" si="8"/>
        <v>0</v>
      </c>
      <c r="Q90">
        <f t="shared" ca="1" si="5"/>
        <v>1</v>
      </c>
      <c r="R90">
        <f t="shared" ca="1" si="6"/>
        <v>1</v>
      </c>
    </row>
    <row r="91" spans="1:18" x14ac:dyDescent="0.25">
      <c r="A91">
        <f t="shared" si="7"/>
        <v>90</v>
      </c>
      <c r="B91" t="s">
        <v>1526</v>
      </c>
      <c r="C91">
        <v>4</v>
      </c>
      <c r="D91">
        <v>0</v>
      </c>
      <c r="E91">
        <v>0</v>
      </c>
      <c r="F91">
        <v>1</v>
      </c>
      <c r="G91" s="16" t="s">
        <v>1334</v>
      </c>
      <c r="H91" s="16"/>
      <c r="I91" s="16"/>
      <c r="J91" s="16"/>
      <c r="K91" s="16"/>
      <c r="L91">
        <f t="shared" ca="1" si="8"/>
        <v>8</v>
      </c>
      <c r="M91">
        <f t="shared" ca="1" si="8"/>
        <v>0</v>
      </c>
      <c r="N91">
        <f t="shared" ca="1" si="8"/>
        <v>0</v>
      </c>
      <c r="O91">
        <f t="shared" ca="1" si="8"/>
        <v>0</v>
      </c>
      <c r="P91">
        <f t="shared" ca="1" si="8"/>
        <v>0</v>
      </c>
      <c r="Q91">
        <f t="shared" ca="1" si="5"/>
        <v>1</v>
      </c>
      <c r="R91">
        <f t="shared" ca="1" si="6"/>
        <v>1</v>
      </c>
    </row>
    <row r="92" spans="1:18" x14ac:dyDescent="0.25">
      <c r="A92">
        <f t="shared" si="7"/>
        <v>91</v>
      </c>
      <c r="B92" t="s">
        <v>1527</v>
      </c>
      <c r="C92">
        <v>4</v>
      </c>
      <c r="D92">
        <v>0</v>
      </c>
      <c r="E92">
        <v>0</v>
      </c>
      <c r="F92">
        <v>1</v>
      </c>
      <c r="G92" s="16" t="s">
        <v>1334</v>
      </c>
      <c r="H92" s="16" t="s">
        <v>1358</v>
      </c>
      <c r="I92" s="16"/>
      <c r="J92" s="16"/>
      <c r="K92" s="16"/>
      <c r="L92">
        <f t="shared" ca="1" si="8"/>
        <v>8</v>
      </c>
      <c r="M92">
        <f t="shared" ca="1" si="8"/>
        <v>42</v>
      </c>
      <c r="N92">
        <f t="shared" ca="1" si="8"/>
        <v>0</v>
      </c>
      <c r="O92">
        <f t="shared" ca="1" si="8"/>
        <v>0</v>
      </c>
      <c r="P92">
        <f t="shared" ca="1" si="8"/>
        <v>0</v>
      </c>
      <c r="Q92">
        <f t="shared" ca="1" si="5"/>
        <v>1</v>
      </c>
      <c r="R92">
        <f t="shared" ca="1" si="6"/>
        <v>1</v>
      </c>
    </row>
    <row r="93" spans="1:18" x14ac:dyDescent="0.25">
      <c r="A93">
        <f t="shared" si="7"/>
        <v>92</v>
      </c>
      <c r="B93" t="s">
        <v>1524</v>
      </c>
      <c r="C93">
        <v>5</v>
      </c>
      <c r="D93">
        <v>0</v>
      </c>
      <c r="E93">
        <v>0</v>
      </c>
      <c r="F93">
        <v>1</v>
      </c>
      <c r="G93" s="16" t="s">
        <v>1334</v>
      </c>
      <c r="H93" s="16"/>
      <c r="I93" s="16"/>
      <c r="J93" s="16"/>
      <c r="K93" s="16"/>
      <c r="L93">
        <f t="shared" ca="1" si="8"/>
        <v>8</v>
      </c>
      <c r="M93">
        <f t="shared" ca="1" si="8"/>
        <v>0</v>
      </c>
      <c r="N93">
        <f t="shared" ca="1" si="8"/>
        <v>0</v>
      </c>
      <c r="O93">
        <f t="shared" ca="1" si="8"/>
        <v>0</v>
      </c>
      <c r="P93">
        <f t="shared" ca="1" si="8"/>
        <v>0</v>
      </c>
      <c r="Q93">
        <f t="shared" ca="1" si="5"/>
        <v>1</v>
      </c>
      <c r="R93">
        <f t="shared" ca="1" si="6"/>
        <v>1</v>
      </c>
    </row>
    <row r="94" spans="1:18" x14ac:dyDescent="0.25">
      <c r="A94">
        <f t="shared" si="7"/>
        <v>93</v>
      </c>
      <c r="B94" t="s">
        <v>1528</v>
      </c>
      <c r="C94">
        <v>3</v>
      </c>
      <c r="D94">
        <v>0</v>
      </c>
      <c r="E94">
        <v>0</v>
      </c>
      <c r="F94">
        <v>1</v>
      </c>
      <c r="G94" s="16" t="s">
        <v>1334</v>
      </c>
      <c r="H94" s="16"/>
      <c r="I94" s="16"/>
      <c r="J94" s="16"/>
      <c r="K94" s="16"/>
      <c r="L94">
        <f t="shared" ca="1" si="8"/>
        <v>8</v>
      </c>
      <c r="M94">
        <f t="shared" ca="1" si="8"/>
        <v>0</v>
      </c>
      <c r="N94">
        <f t="shared" ca="1" si="8"/>
        <v>0</v>
      </c>
      <c r="O94">
        <f t="shared" ca="1" si="8"/>
        <v>0</v>
      </c>
      <c r="P94">
        <f t="shared" ca="1" si="8"/>
        <v>0</v>
      </c>
      <c r="Q94">
        <f t="shared" ca="1" si="5"/>
        <v>1</v>
      </c>
      <c r="R94">
        <f t="shared" ca="1" si="6"/>
        <v>1</v>
      </c>
    </row>
    <row r="95" spans="1:18" x14ac:dyDescent="0.25">
      <c r="A95">
        <f t="shared" si="7"/>
        <v>94</v>
      </c>
      <c r="B95" t="s">
        <v>1529</v>
      </c>
      <c r="C95">
        <v>4</v>
      </c>
      <c r="D95">
        <v>0</v>
      </c>
      <c r="E95">
        <v>0</v>
      </c>
      <c r="F95">
        <v>1</v>
      </c>
      <c r="G95" s="16" t="s">
        <v>1334</v>
      </c>
      <c r="H95" s="16"/>
      <c r="I95" s="16"/>
      <c r="J95" s="16"/>
      <c r="K95" s="16"/>
      <c r="L95">
        <f t="shared" ca="1" si="8"/>
        <v>8</v>
      </c>
      <c r="M95">
        <f t="shared" ca="1" si="8"/>
        <v>0</v>
      </c>
      <c r="N95">
        <f t="shared" ca="1" si="8"/>
        <v>0</v>
      </c>
      <c r="O95">
        <f t="shared" ca="1" si="8"/>
        <v>0</v>
      </c>
      <c r="P95">
        <f t="shared" ca="1" si="8"/>
        <v>0</v>
      </c>
      <c r="Q95">
        <f t="shared" ca="1" si="5"/>
        <v>1</v>
      </c>
      <c r="R95">
        <f t="shared" ca="1" si="6"/>
        <v>1</v>
      </c>
    </row>
    <row r="96" spans="1:18" x14ac:dyDescent="0.25">
      <c r="A96">
        <f t="shared" si="7"/>
        <v>95</v>
      </c>
      <c r="B96" t="s">
        <v>1530</v>
      </c>
      <c r="C96">
        <v>6</v>
      </c>
      <c r="D96">
        <v>0</v>
      </c>
      <c r="E96">
        <v>0</v>
      </c>
      <c r="F96">
        <v>1</v>
      </c>
      <c r="G96" s="16" t="s">
        <v>1334</v>
      </c>
      <c r="H96" s="16"/>
      <c r="I96" s="16"/>
      <c r="J96" s="16"/>
      <c r="K96" s="16"/>
      <c r="L96">
        <f t="shared" ca="1" si="8"/>
        <v>8</v>
      </c>
      <c r="M96">
        <f t="shared" ca="1" si="8"/>
        <v>0</v>
      </c>
      <c r="N96">
        <f t="shared" ca="1" si="8"/>
        <v>0</v>
      </c>
      <c r="O96">
        <f t="shared" ca="1" si="8"/>
        <v>0</v>
      </c>
      <c r="P96">
        <f t="shared" ca="1" si="8"/>
        <v>0</v>
      </c>
      <c r="Q96">
        <f t="shared" ca="1" si="5"/>
        <v>1</v>
      </c>
      <c r="R96">
        <f t="shared" ca="1" si="6"/>
        <v>1</v>
      </c>
    </row>
    <row r="97" spans="1:18" x14ac:dyDescent="0.25">
      <c r="A97">
        <f t="shared" si="7"/>
        <v>96</v>
      </c>
      <c r="B97" t="s">
        <v>1531</v>
      </c>
      <c r="C97">
        <v>2</v>
      </c>
      <c r="D97">
        <v>0</v>
      </c>
      <c r="E97">
        <v>0</v>
      </c>
      <c r="F97">
        <v>1</v>
      </c>
      <c r="G97" s="16" t="s">
        <v>1334</v>
      </c>
      <c r="H97" s="16"/>
      <c r="I97" s="16"/>
      <c r="J97" s="16"/>
      <c r="K97" s="16"/>
      <c r="L97">
        <f t="shared" ca="1" si="8"/>
        <v>8</v>
      </c>
      <c r="M97">
        <f t="shared" ca="1" si="8"/>
        <v>0</v>
      </c>
      <c r="N97">
        <f t="shared" ca="1" si="8"/>
        <v>0</v>
      </c>
      <c r="O97">
        <f t="shared" ca="1" si="8"/>
        <v>0</v>
      </c>
      <c r="P97">
        <f t="shared" ca="1" si="8"/>
        <v>0</v>
      </c>
      <c r="Q97">
        <f t="shared" ca="1" si="5"/>
        <v>1</v>
      </c>
      <c r="R97">
        <f t="shared" ca="1" si="6"/>
        <v>2</v>
      </c>
    </row>
    <row r="98" spans="1:18" x14ac:dyDescent="0.25">
      <c r="A98">
        <f t="shared" si="7"/>
        <v>97</v>
      </c>
      <c r="B98" t="s">
        <v>1533</v>
      </c>
      <c r="C98">
        <v>10</v>
      </c>
      <c r="D98">
        <v>0</v>
      </c>
      <c r="E98">
        <v>0</v>
      </c>
      <c r="F98">
        <v>1</v>
      </c>
      <c r="G98" s="16" t="s">
        <v>1334</v>
      </c>
      <c r="H98" s="16"/>
      <c r="I98" s="16"/>
      <c r="J98" s="16"/>
      <c r="K98" s="16"/>
      <c r="L98">
        <f t="shared" ca="1" si="8"/>
        <v>8</v>
      </c>
      <c r="M98">
        <f t="shared" ca="1" si="8"/>
        <v>0</v>
      </c>
      <c r="N98">
        <f t="shared" ca="1" si="8"/>
        <v>0</v>
      </c>
      <c r="O98">
        <f t="shared" ca="1" si="8"/>
        <v>0</v>
      </c>
      <c r="P98">
        <f t="shared" ca="1" si="8"/>
        <v>0</v>
      </c>
      <c r="Q98">
        <f t="shared" ca="1" si="5"/>
        <v>1</v>
      </c>
      <c r="R98">
        <f t="shared" ca="1" si="6"/>
        <v>1</v>
      </c>
    </row>
    <row r="99" spans="1:18" x14ac:dyDescent="0.25">
      <c r="A99">
        <f t="shared" si="7"/>
        <v>98</v>
      </c>
      <c r="B99" t="s">
        <v>1540</v>
      </c>
      <c r="C99">
        <v>9</v>
      </c>
      <c r="D99">
        <v>0</v>
      </c>
      <c r="E99">
        <v>0</v>
      </c>
      <c r="F99">
        <v>1</v>
      </c>
      <c r="G99" s="16" t="s">
        <v>1334</v>
      </c>
      <c r="H99" s="16"/>
      <c r="I99" s="16"/>
      <c r="J99" s="16"/>
      <c r="K99" s="16"/>
      <c r="L99">
        <f t="shared" ca="1" si="8"/>
        <v>8</v>
      </c>
      <c r="M99">
        <f t="shared" ca="1" si="8"/>
        <v>0</v>
      </c>
      <c r="N99">
        <f t="shared" ca="1" si="8"/>
        <v>0</v>
      </c>
      <c r="O99">
        <f t="shared" ca="1" si="8"/>
        <v>0</v>
      </c>
      <c r="P99">
        <f t="shared" ca="1" si="8"/>
        <v>0</v>
      </c>
      <c r="Q99">
        <f t="shared" ca="1" si="5"/>
        <v>1</v>
      </c>
      <c r="R99">
        <f t="shared" ca="1" si="6"/>
        <v>1</v>
      </c>
    </row>
    <row r="100" spans="1:18" x14ac:dyDescent="0.25">
      <c r="A100">
        <f t="shared" si="7"/>
        <v>99</v>
      </c>
      <c r="B100" t="s">
        <v>1539</v>
      </c>
      <c r="C100">
        <v>7</v>
      </c>
      <c r="D100">
        <v>0</v>
      </c>
      <c r="E100">
        <v>0</v>
      </c>
      <c r="F100">
        <v>1</v>
      </c>
      <c r="G100" s="16" t="s">
        <v>1334</v>
      </c>
      <c r="H100" s="16"/>
      <c r="I100" s="16"/>
      <c r="J100" s="16"/>
      <c r="K100" s="16"/>
      <c r="L100">
        <f t="shared" ca="1" si="8"/>
        <v>8</v>
      </c>
      <c r="M100">
        <f t="shared" ca="1" si="8"/>
        <v>0</v>
      </c>
      <c r="N100">
        <f t="shared" ca="1" si="8"/>
        <v>0</v>
      </c>
      <c r="O100">
        <f t="shared" ca="1" si="8"/>
        <v>0</v>
      </c>
      <c r="P100">
        <f t="shared" ca="1" si="8"/>
        <v>0</v>
      </c>
      <c r="Q100">
        <f t="shared" ca="1" si="5"/>
        <v>1</v>
      </c>
      <c r="R100">
        <f t="shared" ca="1" si="6"/>
        <v>1</v>
      </c>
    </row>
    <row r="101" spans="1:18" x14ac:dyDescent="0.25">
      <c r="A101">
        <f t="shared" si="7"/>
        <v>100</v>
      </c>
      <c r="B101" t="s">
        <v>1538</v>
      </c>
      <c r="C101">
        <v>7</v>
      </c>
      <c r="D101">
        <v>0</v>
      </c>
      <c r="E101">
        <v>0</v>
      </c>
      <c r="F101">
        <v>1</v>
      </c>
      <c r="G101" s="16" t="s">
        <v>1334</v>
      </c>
      <c r="H101" s="16"/>
      <c r="I101" s="16"/>
      <c r="J101" s="16"/>
      <c r="K101" s="16"/>
      <c r="L101">
        <f t="shared" ca="1" si="8"/>
        <v>8</v>
      </c>
      <c r="M101">
        <f t="shared" ca="1" si="8"/>
        <v>0</v>
      </c>
      <c r="N101">
        <f t="shared" ca="1" si="8"/>
        <v>0</v>
      </c>
      <c r="O101">
        <f t="shared" ca="1" si="8"/>
        <v>0</v>
      </c>
      <c r="P101">
        <f t="shared" ca="1" si="8"/>
        <v>0</v>
      </c>
      <c r="Q101">
        <f t="shared" ca="1" si="5"/>
        <v>1</v>
      </c>
      <c r="R101">
        <f t="shared" ca="1" si="6"/>
        <v>1</v>
      </c>
    </row>
    <row r="102" spans="1:18" x14ac:dyDescent="0.25">
      <c r="A102">
        <f t="shared" si="7"/>
        <v>101</v>
      </c>
      <c r="B102" t="s">
        <v>1537</v>
      </c>
      <c r="C102">
        <v>7</v>
      </c>
      <c r="D102">
        <v>0</v>
      </c>
      <c r="E102">
        <v>0</v>
      </c>
      <c r="F102">
        <v>1</v>
      </c>
      <c r="G102" s="16" t="s">
        <v>1334</v>
      </c>
      <c r="H102" s="16"/>
      <c r="I102" s="16"/>
      <c r="J102" s="16"/>
      <c r="K102" s="16"/>
      <c r="L102">
        <f t="shared" ca="1" si="8"/>
        <v>8</v>
      </c>
      <c r="M102">
        <f t="shared" ca="1" si="8"/>
        <v>0</v>
      </c>
      <c r="N102">
        <f t="shared" ca="1" si="8"/>
        <v>0</v>
      </c>
      <c r="O102">
        <f t="shared" ca="1" si="8"/>
        <v>0</v>
      </c>
      <c r="P102">
        <f t="shared" ca="1" si="8"/>
        <v>0</v>
      </c>
      <c r="Q102">
        <f t="shared" ca="1" si="5"/>
        <v>1</v>
      </c>
      <c r="R102">
        <f t="shared" ca="1" si="6"/>
        <v>1</v>
      </c>
    </row>
    <row r="103" spans="1:18" x14ac:dyDescent="0.25">
      <c r="A103">
        <f t="shared" si="7"/>
        <v>102</v>
      </c>
      <c r="B103" t="s">
        <v>1536</v>
      </c>
      <c r="C103">
        <v>8</v>
      </c>
      <c r="D103">
        <v>0</v>
      </c>
      <c r="E103">
        <v>0</v>
      </c>
      <c r="F103">
        <v>1</v>
      </c>
      <c r="G103" s="16" t="s">
        <v>1334</v>
      </c>
      <c r="H103" s="16" t="s">
        <v>1358</v>
      </c>
      <c r="I103" s="16"/>
      <c r="J103" s="16"/>
      <c r="K103" s="16"/>
      <c r="L103">
        <f t="shared" ca="1" si="8"/>
        <v>8</v>
      </c>
      <c r="M103">
        <f t="shared" ca="1" si="8"/>
        <v>42</v>
      </c>
      <c r="N103">
        <f t="shared" ca="1" si="8"/>
        <v>0</v>
      </c>
      <c r="O103">
        <f t="shared" ca="1" si="8"/>
        <v>0</v>
      </c>
      <c r="P103">
        <f t="shared" ca="1" si="8"/>
        <v>0</v>
      </c>
      <c r="Q103">
        <f t="shared" ca="1" si="5"/>
        <v>1</v>
      </c>
      <c r="R103">
        <f t="shared" ca="1" si="6"/>
        <v>1</v>
      </c>
    </row>
    <row r="104" spans="1:18" x14ac:dyDescent="0.25">
      <c r="A104">
        <f t="shared" si="7"/>
        <v>103</v>
      </c>
      <c r="B104" t="s">
        <v>1535</v>
      </c>
      <c r="C104">
        <v>8</v>
      </c>
      <c r="D104">
        <v>0</v>
      </c>
      <c r="E104">
        <v>0</v>
      </c>
      <c r="F104">
        <v>1</v>
      </c>
      <c r="G104" s="16" t="s">
        <v>1334</v>
      </c>
      <c r="H104" s="16"/>
      <c r="I104" s="16"/>
      <c r="J104" s="16"/>
      <c r="K104" s="16"/>
      <c r="L104">
        <f t="shared" ca="1" si="8"/>
        <v>8</v>
      </c>
      <c r="M104">
        <f t="shared" ca="1" si="8"/>
        <v>0</v>
      </c>
      <c r="N104">
        <f t="shared" ca="1" si="8"/>
        <v>0</v>
      </c>
      <c r="O104">
        <f t="shared" ca="1" si="8"/>
        <v>0</v>
      </c>
      <c r="P104">
        <f t="shared" ca="1" si="8"/>
        <v>0</v>
      </c>
      <c r="Q104">
        <f t="shared" ca="1" si="5"/>
        <v>1</v>
      </c>
      <c r="R104">
        <f t="shared" ca="1" si="6"/>
        <v>1</v>
      </c>
    </row>
    <row r="105" spans="1:18" x14ac:dyDescent="0.25">
      <c r="A105">
        <f t="shared" si="7"/>
        <v>104</v>
      </c>
      <c r="B105" t="s">
        <v>1534</v>
      </c>
      <c r="C105">
        <v>7</v>
      </c>
      <c r="D105">
        <v>0</v>
      </c>
      <c r="E105">
        <v>0</v>
      </c>
      <c r="F105">
        <v>1</v>
      </c>
      <c r="G105" s="16" t="s">
        <v>1334</v>
      </c>
      <c r="H105" s="16"/>
      <c r="I105" s="16"/>
      <c r="J105" s="16"/>
      <c r="K105" s="16"/>
      <c r="L105">
        <f t="shared" ca="1" si="8"/>
        <v>8</v>
      </c>
      <c r="M105">
        <f t="shared" ca="1" si="8"/>
        <v>0</v>
      </c>
      <c r="N105">
        <f t="shared" ca="1" si="8"/>
        <v>0</v>
      </c>
      <c r="O105">
        <f t="shared" ca="1" si="8"/>
        <v>0</v>
      </c>
      <c r="P105">
        <f t="shared" ca="1" si="8"/>
        <v>0</v>
      </c>
      <c r="Q105">
        <f t="shared" ca="1" si="5"/>
        <v>1</v>
      </c>
      <c r="R105">
        <f t="shared" ca="1" si="6"/>
        <v>1</v>
      </c>
    </row>
    <row r="106" spans="1:18" x14ac:dyDescent="0.25">
      <c r="A106">
        <f t="shared" si="7"/>
        <v>105</v>
      </c>
      <c r="B106" t="s">
        <v>1503</v>
      </c>
      <c r="C106">
        <v>10</v>
      </c>
      <c r="D106">
        <v>0</v>
      </c>
      <c r="E106">
        <v>0</v>
      </c>
      <c r="F106">
        <v>1</v>
      </c>
      <c r="G106" s="16" t="s">
        <v>1335</v>
      </c>
      <c r="H106" s="16" t="s">
        <v>1358</v>
      </c>
      <c r="I106" s="16"/>
      <c r="J106" s="16"/>
      <c r="K106" s="16"/>
      <c r="L106">
        <f t="shared" ca="1" si="8"/>
        <v>9</v>
      </c>
      <c r="M106">
        <f t="shared" ca="1" si="8"/>
        <v>42</v>
      </c>
      <c r="N106">
        <f t="shared" ca="1" si="8"/>
        <v>0</v>
      </c>
      <c r="O106">
        <f t="shared" ca="1" si="8"/>
        <v>0</v>
      </c>
      <c r="P106">
        <f t="shared" ca="1" si="8"/>
        <v>0</v>
      </c>
      <c r="Q106">
        <f t="shared" ca="1" si="5"/>
        <v>1</v>
      </c>
      <c r="R106">
        <f t="shared" ca="1" si="6"/>
        <v>1</v>
      </c>
    </row>
    <row r="107" spans="1:18" x14ac:dyDescent="0.25">
      <c r="A107">
        <f t="shared" si="7"/>
        <v>106</v>
      </c>
      <c r="B107" t="s">
        <v>1541</v>
      </c>
      <c r="C107">
        <v>10</v>
      </c>
      <c r="D107">
        <v>0</v>
      </c>
      <c r="E107">
        <v>0</v>
      </c>
      <c r="F107">
        <v>1</v>
      </c>
      <c r="G107" s="16" t="s">
        <v>1335</v>
      </c>
      <c r="H107" s="16" t="s">
        <v>1358</v>
      </c>
      <c r="I107" s="16"/>
      <c r="J107" s="16"/>
      <c r="K107" s="16"/>
      <c r="L107">
        <f t="shared" ca="1" si="8"/>
        <v>9</v>
      </c>
      <c r="M107">
        <f t="shared" ca="1" si="8"/>
        <v>42</v>
      </c>
      <c r="N107">
        <f t="shared" ca="1" si="8"/>
        <v>0</v>
      </c>
      <c r="O107">
        <f t="shared" ca="1" si="8"/>
        <v>0</v>
      </c>
      <c r="P107">
        <f t="shared" ca="1" si="8"/>
        <v>0</v>
      </c>
      <c r="Q107">
        <f t="shared" ca="1" si="5"/>
        <v>1</v>
      </c>
      <c r="R107">
        <f t="shared" ca="1" si="6"/>
        <v>1</v>
      </c>
    </row>
    <row r="108" spans="1:18" x14ac:dyDescent="0.25">
      <c r="A108">
        <f t="shared" si="7"/>
        <v>107</v>
      </c>
      <c r="B108" t="s">
        <v>1542</v>
      </c>
      <c r="C108">
        <v>6</v>
      </c>
      <c r="D108">
        <v>0</v>
      </c>
      <c r="E108">
        <v>0</v>
      </c>
      <c r="F108">
        <v>1</v>
      </c>
      <c r="G108" s="16" t="s">
        <v>1335</v>
      </c>
      <c r="H108" s="16" t="s">
        <v>1358</v>
      </c>
      <c r="I108" s="16"/>
      <c r="J108" s="16"/>
      <c r="K108" s="16"/>
      <c r="L108">
        <f t="shared" ca="1" si="8"/>
        <v>9</v>
      </c>
      <c r="M108">
        <f t="shared" ca="1" si="8"/>
        <v>42</v>
      </c>
      <c r="N108">
        <f t="shared" ca="1" si="8"/>
        <v>0</v>
      </c>
      <c r="O108">
        <f t="shared" ca="1" si="8"/>
        <v>0</v>
      </c>
      <c r="P108">
        <f t="shared" ca="1" si="8"/>
        <v>0</v>
      </c>
      <c r="Q108">
        <f t="shared" ca="1" si="5"/>
        <v>1</v>
      </c>
      <c r="R108">
        <f t="shared" ca="1" si="6"/>
        <v>1</v>
      </c>
    </row>
    <row r="109" spans="1:18" x14ac:dyDescent="0.25">
      <c r="A109">
        <f t="shared" si="7"/>
        <v>108</v>
      </c>
      <c r="B109" t="s">
        <v>1565</v>
      </c>
      <c r="C109">
        <v>10</v>
      </c>
      <c r="D109">
        <v>0</v>
      </c>
      <c r="E109">
        <v>0</v>
      </c>
      <c r="F109">
        <v>1</v>
      </c>
      <c r="G109" s="16" t="s">
        <v>1333</v>
      </c>
      <c r="H109" s="16"/>
      <c r="I109" s="16"/>
      <c r="J109" s="16"/>
      <c r="K109" s="16"/>
      <c r="L109">
        <f t="shared" ca="1" si="8"/>
        <v>7</v>
      </c>
      <c r="M109">
        <f t="shared" ca="1" si="8"/>
        <v>0</v>
      </c>
      <c r="N109">
        <f t="shared" ca="1" si="8"/>
        <v>0</v>
      </c>
      <c r="O109">
        <f t="shared" ca="1" si="8"/>
        <v>0</v>
      </c>
      <c r="P109">
        <f t="shared" ca="1" si="8"/>
        <v>0</v>
      </c>
      <c r="Q109">
        <f t="shared" ca="1" si="5"/>
        <v>1</v>
      </c>
      <c r="R109">
        <f t="shared" ca="1" si="6"/>
        <v>1</v>
      </c>
    </row>
    <row r="110" spans="1:18" x14ac:dyDescent="0.25">
      <c r="A110">
        <f t="shared" si="7"/>
        <v>109</v>
      </c>
      <c r="B110" t="s">
        <v>1566</v>
      </c>
      <c r="C110">
        <v>8</v>
      </c>
      <c r="D110">
        <v>0</v>
      </c>
      <c r="E110">
        <v>0</v>
      </c>
      <c r="F110">
        <v>1</v>
      </c>
      <c r="G110" s="16" t="s">
        <v>1333</v>
      </c>
      <c r="H110" s="16"/>
      <c r="I110" s="16"/>
      <c r="J110" s="16"/>
      <c r="K110" s="16"/>
      <c r="L110">
        <f t="shared" ca="1" si="8"/>
        <v>7</v>
      </c>
      <c r="M110">
        <f t="shared" ca="1" si="8"/>
        <v>0</v>
      </c>
      <c r="N110">
        <f t="shared" ca="1" si="8"/>
        <v>0</v>
      </c>
      <c r="O110">
        <f t="shared" ca="1" si="8"/>
        <v>0</v>
      </c>
      <c r="P110">
        <f t="shared" ca="1" si="8"/>
        <v>0</v>
      </c>
      <c r="Q110">
        <f t="shared" ca="1" si="5"/>
        <v>1</v>
      </c>
      <c r="R110">
        <f t="shared" ca="1" si="6"/>
        <v>1</v>
      </c>
    </row>
    <row r="111" spans="1:18" x14ac:dyDescent="0.25">
      <c r="A111">
        <f t="shared" si="7"/>
        <v>110</v>
      </c>
      <c r="B111" t="s">
        <v>1567</v>
      </c>
      <c r="C111">
        <v>9</v>
      </c>
      <c r="D111">
        <v>0</v>
      </c>
      <c r="E111">
        <v>0</v>
      </c>
      <c r="F111">
        <v>1</v>
      </c>
      <c r="G111" s="16" t="s">
        <v>1333</v>
      </c>
      <c r="H111" s="16"/>
      <c r="I111" s="16"/>
      <c r="J111" s="16"/>
      <c r="K111" s="16"/>
      <c r="L111">
        <f t="shared" ca="1" si="8"/>
        <v>7</v>
      </c>
      <c r="M111">
        <f t="shared" ca="1" si="8"/>
        <v>0</v>
      </c>
      <c r="N111">
        <f t="shared" ca="1" si="8"/>
        <v>0</v>
      </c>
      <c r="O111">
        <f t="shared" ca="1" si="8"/>
        <v>0</v>
      </c>
      <c r="P111">
        <f t="shared" ca="1" si="8"/>
        <v>0</v>
      </c>
      <c r="Q111">
        <f t="shared" ca="1" si="5"/>
        <v>1</v>
      </c>
      <c r="R111">
        <f t="shared" ca="1" si="6"/>
        <v>1</v>
      </c>
    </row>
    <row r="112" spans="1:18" x14ac:dyDescent="0.25">
      <c r="A112">
        <f t="shared" si="7"/>
        <v>111</v>
      </c>
      <c r="B112" t="s">
        <v>1568</v>
      </c>
      <c r="C112">
        <v>10</v>
      </c>
      <c r="D112">
        <v>0</v>
      </c>
      <c r="E112">
        <v>0</v>
      </c>
      <c r="F112">
        <v>1</v>
      </c>
      <c r="G112" s="16" t="s">
        <v>1333</v>
      </c>
      <c r="H112" s="16"/>
      <c r="I112" s="16"/>
      <c r="J112" s="16"/>
      <c r="K112" s="16"/>
      <c r="L112">
        <f t="shared" ca="1" si="8"/>
        <v>7</v>
      </c>
      <c r="M112">
        <f t="shared" ca="1" si="8"/>
        <v>0</v>
      </c>
      <c r="N112">
        <f t="shared" ca="1" si="8"/>
        <v>0</v>
      </c>
      <c r="O112">
        <f t="shared" ca="1" si="8"/>
        <v>0</v>
      </c>
      <c r="P112">
        <f t="shared" ca="1" si="8"/>
        <v>0</v>
      </c>
      <c r="Q112">
        <f t="shared" ca="1" si="5"/>
        <v>1</v>
      </c>
      <c r="R112">
        <f t="shared" ca="1" si="6"/>
        <v>1</v>
      </c>
    </row>
    <row r="113" spans="1:18" x14ac:dyDescent="0.25">
      <c r="A113">
        <f t="shared" si="7"/>
        <v>112</v>
      </c>
      <c r="B113" t="s">
        <v>1498</v>
      </c>
      <c r="C113">
        <v>8</v>
      </c>
      <c r="D113">
        <v>0</v>
      </c>
      <c r="E113">
        <v>0</v>
      </c>
      <c r="F113">
        <v>1</v>
      </c>
      <c r="G113" s="16" t="s">
        <v>1333</v>
      </c>
      <c r="H113" s="16"/>
      <c r="I113" s="16"/>
      <c r="J113" s="16"/>
      <c r="K113" s="16"/>
      <c r="L113">
        <f t="shared" ca="1" si="8"/>
        <v>7</v>
      </c>
      <c r="M113">
        <f t="shared" ca="1" si="8"/>
        <v>0</v>
      </c>
      <c r="N113">
        <f t="shared" ca="1" si="8"/>
        <v>0</v>
      </c>
      <c r="O113">
        <f t="shared" ca="1" si="8"/>
        <v>0</v>
      </c>
      <c r="P113">
        <f t="shared" ca="1" si="8"/>
        <v>0</v>
      </c>
      <c r="Q113">
        <f t="shared" ca="1" si="5"/>
        <v>1</v>
      </c>
      <c r="R113">
        <f t="shared" ca="1" si="6"/>
        <v>1</v>
      </c>
    </row>
    <row r="114" spans="1:18" x14ac:dyDescent="0.25">
      <c r="A114">
        <f t="shared" si="7"/>
        <v>113</v>
      </c>
      <c r="B114" t="s">
        <v>1569</v>
      </c>
      <c r="C114">
        <v>7</v>
      </c>
      <c r="D114">
        <v>0</v>
      </c>
      <c r="E114">
        <v>0</v>
      </c>
      <c r="F114">
        <v>1</v>
      </c>
      <c r="G114" s="16" t="s">
        <v>1333</v>
      </c>
      <c r="H114" s="16"/>
      <c r="I114" s="16"/>
      <c r="J114" s="16"/>
      <c r="K114" s="16"/>
      <c r="L114">
        <f t="shared" ca="1" si="8"/>
        <v>7</v>
      </c>
      <c r="M114">
        <f t="shared" ca="1" si="8"/>
        <v>0</v>
      </c>
      <c r="N114">
        <f t="shared" ca="1" si="8"/>
        <v>0</v>
      </c>
      <c r="O114">
        <f t="shared" ca="1" si="8"/>
        <v>0</v>
      </c>
      <c r="P114">
        <f t="shared" ca="1" si="8"/>
        <v>0</v>
      </c>
      <c r="Q114">
        <f t="shared" ca="1" si="5"/>
        <v>1</v>
      </c>
      <c r="R114">
        <f t="shared" ca="1" si="6"/>
        <v>1</v>
      </c>
    </row>
    <row r="115" spans="1:18" x14ac:dyDescent="0.25">
      <c r="A115">
        <f t="shared" si="7"/>
        <v>114</v>
      </c>
      <c r="B115" t="s">
        <v>1570</v>
      </c>
      <c r="C115">
        <v>8</v>
      </c>
      <c r="D115">
        <v>0</v>
      </c>
      <c r="E115">
        <v>0</v>
      </c>
      <c r="F115">
        <v>1</v>
      </c>
      <c r="G115" s="16" t="s">
        <v>1333</v>
      </c>
      <c r="H115" s="16"/>
      <c r="I115" s="16"/>
      <c r="J115" s="16"/>
      <c r="K115" s="16"/>
      <c r="L115">
        <f t="shared" ca="1" si="8"/>
        <v>7</v>
      </c>
      <c r="M115">
        <f t="shared" ca="1" si="8"/>
        <v>0</v>
      </c>
      <c r="N115">
        <f t="shared" ca="1" si="8"/>
        <v>0</v>
      </c>
      <c r="O115">
        <f t="shared" ca="1" si="8"/>
        <v>0</v>
      </c>
      <c r="P115">
        <f t="shared" ca="1" si="8"/>
        <v>0</v>
      </c>
      <c r="Q115">
        <f t="shared" ca="1" si="5"/>
        <v>1</v>
      </c>
      <c r="R115">
        <f t="shared" ca="1" si="6"/>
        <v>1</v>
      </c>
    </row>
    <row r="116" spans="1:18" x14ac:dyDescent="0.25">
      <c r="A116">
        <f t="shared" si="7"/>
        <v>115</v>
      </c>
      <c r="B116" t="s">
        <v>1571</v>
      </c>
      <c r="C116">
        <v>2</v>
      </c>
      <c r="D116">
        <v>0</v>
      </c>
      <c r="E116">
        <v>0</v>
      </c>
      <c r="F116">
        <v>1</v>
      </c>
      <c r="G116" s="16" t="s">
        <v>1333</v>
      </c>
      <c r="H116" s="16"/>
      <c r="I116" s="16"/>
      <c r="J116" s="16"/>
      <c r="K116" s="16"/>
      <c r="L116">
        <f t="shared" ca="1" si="8"/>
        <v>7</v>
      </c>
      <c r="M116">
        <f t="shared" ca="1" si="8"/>
        <v>0</v>
      </c>
      <c r="N116">
        <f t="shared" ca="1" si="8"/>
        <v>0</v>
      </c>
      <c r="O116">
        <f t="shared" ca="1" si="8"/>
        <v>0</v>
      </c>
      <c r="P116">
        <f t="shared" ca="1" si="8"/>
        <v>0</v>
      </c>
      <c r="Q116">
        <f t="shared" ca="1" si="5"/>
        <v>1</v>
      </c>
      <c r="R116">
        <f t="shared" ca="1" si="6"/>
        <v>1</v>
      </c>
    </row>
    <row r="117" spans="1:18" x14ac:dyDescent="0.25">
      <c r="A117">
        <f t="shared" si="7"/>
        <v>116</v>
      </c>
      <c r="B117" t="s">
        <v>1572</v>
      </c>
      <c r="C117">
        <v>2</v>
      </c>
      <c r="D117">
        <v>0</v>
      </c>
      <c r="E117">
        <v>0</v>
      </c>
      <c r="F117">
        <v>1</v>
      </c>
      <c r="G117" s="16" t="s">
        <v>1333</v>
      </c>
      <c r="H117" s="16"/>
      <c r="I117" s="16"/>
      <c r="J117" s="16"/>
      <c r="K117" s="16"/>
      <c r="L117">
        <f t="shared" ca="1" si="8"/>
        <v>7</v>
      </c>
      <c r="M117">
        <f t="shared" ca="1" si="8"/>
        <v>0</v>
      </c>
      <c r="N117">
        <f t="shared" ca="1" si="8"/>
        <v>0</v>
      </c>
      <c r="O117">
        <f t="shared" ca="1" si="8"/>
        <v>0</v>
      </c>
      <c r="P117">
        <f t="shared" ca="1" si="8"/>
        <v>0</v>
      </c>
      <c r="Q117">
        <f t="shared" ca="1" si="5"/>
        <v>1</v>
      </c>
      <c r="R117">
        <f t="shared" ca="1" si="6"/>
        <v>1</v>
      </c>
    </row>
    <row r="118" spans="1:18" x14ac:dyDescent="0.25">
      <c r="A118">
        <f t="shared" si="7"/>
        <v>117</v>
      </c>
      <c r="B118" t="s">
        <v>1573</v>
      </c>
      <c r="C118">
        <v>2</v>
      </c>
      <c r="D118">
        <v>0</v>
      </c>
      <c r="E118">
        <v>0</v>
      </c>
      <c r="F118">
        <v>1</v>
      </c>
      <c r="G118" s="16" t="s">
        <v>1333</v>
      </c>
      <c r="H118" s="16"/>
      <c r="I118" s="16"/>
      <c r="J118" s="16"/>
      <c r="K118" s="16"/>
      <c r="L118">
        <f t="shared" ca="1" si="8"/>
        <v>7</v>
      </c>
      <c r="M118">
        <f t="shared" ca="1" si="8"/>
        <v>0</v>
      </c>
      <c r="N118">
        <f t="shared" ca="1" si="8"/>
        <v>0</v>
      </c>
      <c r="O118">
        <f t="shared" ca="1" si="8"/>
        <v>0</v>
      </c>
      <c r="P118">
        <f t="shared" ca="1" si="8"/>
        <v>0</v>
      </c>
      <c r="Q118">
        <f t="shared" ca="1" si="5"/>
        <v>1</v>
      </c>
      <c r="R118">
        <f t="shared" ca="1" si="6"/>
        <v>1</v>
      </c>
    </row>
    <row r="119" spans="1:18" x14ac:dyDescent="0.25">
      <c r="A119">
        <f t="shared" si="7"/>
        <v>118</v>
      </c>
      <c r="B119" t="s">
        <v>1574</v>
      </c>
      <c r="C119">
        <v>2</v>
      </c>
      <c r="D119">
        <v>0</v>
      </c>
      <c r="E119">
        <v>0</v>
      </c>
      <c r="F119">
        <v>1</v>
      </c>
      <c r="G119" s="16" t="s">
        <v>1333</v>
      </c>
      <c r="H119" s="16"/>
      <c r="I119" s="16"/>
      <c r="J119" s="16"/>
      <c r="K119" s="16"/>
      <c r="L119">
        <f t="shared" ca="1" si="8"/>
        <v>7</v>
      </c>
      <c r="M119">
        <f t="shared" ca="1" si="8"/>
        <v>0</v>
      </c>
      <c r="N119">
        <f t="shared" ca="1" si="8"/>
        <v>0</v>
      </c>
      <c r="O119">
        <f t="shared" ca="1" si="8"/>
        <v>0</v>
      </c>
      <c r="P119">
        <f t="shared" ca="1" si="8"/>
        <v>0</v>
      </c>
      <c r="Q119">
        <f t="shared" ca="1" si="5"/>
        <v>1</v>
      </c>
      <c r="R119">
        <f t="shared" ca="1" si="6"/>
        <v>1</v>
      </c>
    </row>
    <row r="120" spans="1:18" x14ac:dyDescent="0.25">
      <c r="A120">
        <f t="shared" si="7"/>
        <v>119</v>
      </c>
      <c r="B120" t="s">
        <v>1575</v>
      </c>
      <c r="C120">
        <v>3</v>
      </c>
      <c r="D120">
        <v>0</v>
      </c>
      <c r="E120">
        <v>0</v>
      </c>
      <c r="F120">
        <v>1</v>
      </c>
      <c r="G120" s="16" t="s">
        <v>1333</v>
      </c>
      <c r="H120" s="16"/>
      <c r="I120" s="16"/>
      <c r="J120" s="16"/>
      <c r="K120" s="16"/>
      <c r="L120">
        <f t="shared" ca="1" si="8"/>
        <v>7</v>
      </c>
      <c r="M120">
        <f t="shared" ca="1" si="8"/>
        <v>0</v>
      </c>
      <c r="N120">
        <f t="shared" ca="1" si="8"/>
        <v>0</v>
      </c>
      <c r="O120">
        <f t="shared" ca="1" si="8"/>
        <v>0</v>
      </c>
      <c r="P120">
        <f t="shared" ca="1" si="8"/>
        <v>0</v>
      </c>
      <c r="Q120">
        <f t="shared" ca="1" si="5"/>
        <v>1</v>
      </c>
      <c r="R120">
        <f t="shared" ca="1" si="6"/>
        <v>1</v>
      </c>
    </row>
    <row r="121" spans="1:18" x14ac:dyDescent="0.25">
      <c r="A121">
        <f t="shared" si="7"/>
        <v>120</v>
      </c>
      <c r="B121" t="s">
        <v>1576</v>
      </c>
      <c r="C121">
        <v>4</v>
      </c>
      <c r="D121">
        <v>0</v>
      </c>
      <c r="E121">
        <v>0</v>
      </c>
      <c r="F121">
        <v>1</v>
      </c>
      <c r="G121" s="16" t="s">
        <v>1333</v>
      </c>
      <c r="H121" s="16"/>
      <c r="I121" s="16"/>
      <c r="J121" s="16"/>
      <c r="K121" s="16"/>
      <c r="L121">
        <f t="shared" ref="L121:P171" ca="1" si="9">IFERROR(OFFSET(CategoriesIds,MATCH(G121,CategoriesList,0)-1,0,1,1),0)</f>
        <v>7</v>
      </c>
      <c r="M121">
        <f t="shared" ca="1" si="9"/>
        <v>0</v>
      </c>
      <c r="N121">
        <f t="shared" ca="1" si="9"/>
        <v>0</v>
      </c>
      <c r="O121">
        <f t="shared" ca="1" si="9"/>
        <v>0</v>
      </c>
      <c r="P121">
        <f t="shared" ca="1" si="9"/>
        <v>0</v>
      </c>
      <c r="Q121">
        <f t="shared" ca="1" si="5"/>
        <v>1</v>
      </c>
      <c r="R121">
        <f t="shared" ca="1" si="6"/>
        <v>1</v>
      </c>
    </row>
    <row r="122" spans="1:18" x14ac:dyDescent="0.25">
      <c r="A122">
        <f t="shared" si="7"/>
        <v>121</v>
      </c>
      <c r="B122" t="s">
        <v>1577</v>
      </c>
      <c r="C122">
        <v>8</v>
      </c>
      <c r="D122">
        <v>0</v>
      </c>
      <c r="E122">
        <v>0</v>
      </c>
      <c r="F122">
        <v>1</v>
      </c>
      <c r="G122" s="16" t="s">
        <v>1333</v>
      </c>
      <c r="H122" s="16"/>
      <c r="I122" s="16"/>
      <c r="J122" s="16"/>
      <c r="K122" s="16"/>
      <c r="L122">
        <f t="shared" ca="1" si="9"/>
        <v>7</v>
      </c>
      <c r="M122">
        <f t="shared" ca="1" si="9"/>
        <v>0</v>
      </c>
      <c r="N122">
        <f t="shared" ca="1" si="9"/>
        <v>0</v>
      </c>
      <c r="O122">
        <f t="shared" ca="1" si="9"/>
        <v>0</v>
      </c>
      <c r="P122">
        <f t="shared" ca="1" si="9"/>
        <v>0</v>
      </c>
      <c r="Q122">
        <f t="shared" ca="1" si="5"/>
        <v>1</v>
      </c>
      <c r="R122">
        <f t="shared" ca="1" si="6"/>
        <v>1</v>
      </c>
    </row>
    <row r="123" spans="1:18" x14ac:dyDescent="0.25">
      <c r="A123">
        <f t="shared" si="7"/>
        <v>122</v>
      </c>
      <c r="B123" t="s">
        <v>1502</v>
      </c>
      <c r="C123">
        <v>2</v>
      </c>
      <c r="D123">
        <v>0</v>
      </c>
      <c r="E123">
        <v>0</v>
      </c>
      <c r="F123">
        <v>1</v>
      </c>
      <c r="G123" s="16" t="s">
        <v>1333</v>
      </c>
      <c r="H123" s="16"/>
      <c r="I123" s="16"/>
      <c r="J123" s="16"/>
      <c r="K123" s="16"/>
      <c r="L123">
        <f t="shared" ca="1" si="9"/>
        <v>7</v>
      </c>
      <c r="M123">
        <f t="shared" ca="1" si="9"/>
        <v>0</v>
      </c>
      <c r="N123">
        <f t="shared" ca="1" si="9"/>
        <v>0</v>
      </c>
      <c r="O123">
        <f t="shared" ca="1" si="9"/>
        <v>0</v>
      </c>
      <c r="P123">
        <f t="shared" ca="1" si="9"/>
        <v>0</v>
      </c>
      <c r="Q123">
        <f t="shared" ca="1" si="5"/>
        <v>1</v>
      </c>
      <c r="R123">
        <f t="shared" ca="1" si="6"/>
        <v>1</v>
      </c>
    </row>
    <row r="124" spans="1:18" x14ac:dyDescent="0.25">
      <c r="A124">
        <f t="shared" si="7"/>
        <v>123</v>
      </c>
      <c r="B124" t="s">
        <v>1578</v>
      </c>
      <c r="C124">
        <v>3</v>
      </c>
      <c r="D124">
        <v>0</v>
      </c>
      <c r="E124">
        <v>0</v>
      </c>
      <c r="F124">
        <v>1</v>
      </c>
      <c r="G124" s="16" t="s">
        <v>1333</v>
      </c>
      <c r="H124" s="16"/>
      <c r="I124" s="16"/>
      <c r="J124" s="16"/>
      <c r="K124" s="16"/>
      <c r="L124">
        <f t="shared" ca="1" si="9"/>
        <v>7</v>
      </c>
      <c r="M124">
        <f t="shared" ca="1" si="9"/>
        <v>0</v>
      </c>
      <c r="N124">
        <f t="shared" ca="1" si="9"/>
        <v>0</v>
      </c>
      <c r="O124">
        <f t="shared" ca="1" si="9"/>
        <v>0</v>
      </c>
      <c r="P124">
        <f t="shared" ca="1" si="9"/>
        <v>0</v>
      </c>
      <c r="Q124">
        <f t="shared" ca="1" si="5"/>
        <v>1</v>
      </c>
      <c r="R124">
        <f t="shared" ca="1" si="6"/>
        <v>1</v>
      </c>
    </row>
    <row r="125" spans="1:18" x14ac:dyDescent="0.25">
      <c r="A125">
        <f t="shared" si="7"/>
        <v>124</v>
      </c>
      <c r="B125" t="s">
        <v>1579</v>
      </c>
      <c r="C125">
        <v>5</v>
      </c>
      <c r="D125">
        <v>0</v>
      </c>
      <c r="E125">
        <v>0</v>
      </c>
      <c r="F125">
        <v>1</v>
      </c>
      <c r="G125" s="16" t="s">
        <v>1333</v>
      </c>
      <c r="H125" s="16"/>
      <c r="I125" s="16"/>
      <c r="J125" s="16"/>
      <c r="K125" s="16"/>
      <c r="L125">
        <f t="shared" ca="1" si="9"/>
        <v>7</v>
      </c>
      <c r="M125">
        <f t="shared" ca="1" si="9"/>
        <v>0</v>
      </c>
      <c r="N125">
        <f t="shared" ca="1" si="9"/>
        <v>0</v>
      </c>
      <c r="O125">
        <f t="shared" ca="1" si="9"/>
        <v>0</v>
      </c>
      <c r="P125">
        <f t="shared" ca="1" si="9"/>
        <v>0</v>
      </c>
      <c r="Q125">
        <f t="shared" ca="1" si="5"/>
        <v>1</v>
      </c>
      <c r="R125">
        <f t="shared" ca="1" si="6"/>
        <v>1</v>
      </c>
    </row>
    <row r="126" spans="1:18" x14ac:dyDescent="0.25">
      <c r="A126">
        <f t="shared" si="7"/>
        <v>125</v>
      </c>
      <c r="B126" t="s">
        <v>1501</v>
      </c>
      <c r="C126">
        <v>7</v>
      </c>
      <c r="D126">
        <v>0</v>
      </c>
      <c r="E126">
        <v>0</v>
      </c>
      <c r="F126">
        <v>1</v>
      </c>
      <c r="G126" s="16" t="s">
        <v>1333</v>
      </c>
      <c r="H126" s="16"/>
      <c r="I126" s="16"/>
      <c r="J126" s="16"/>
      <c r="K126" s="16"/>
      <c r="L126">
        <f t="shared" ca="1" si="9"/>
        <v>7</v>
      </c>
      <c r="M126">
        <f t="shared" ca="1" si="9"/>
        <v>0</v>
      </c>
      <c r="N126">
        <f t="shared" ca="1" si="9"/>
        <v>0</v>
      </c>
      <c r="O126">
        <f t="shared" ca="1" si="9"/>
        <v>0</v>
      </c>
      <c r="P126">
        <f t="shared" ca="1" si="9"/>
        <v>0</v>
      </c>
      <c r="Q126">
        <f t="shared" ca="1" si="5"/>
        <v>1</v>
      </c>
      <c r="R126">
        <f t="shared" ca="1" si="6"/>
        <v>1</v>
      </c>
    </row>
    <row r="127" spans="1:18" x14ac:dyDescent="0.25">
      <c r="A127">
        <f t="shared" si="7"/>
        <v>126</v>
      </c>
      <c r="B127" t="s">
        <v>1580</v>
      </c>
      <c r="C127">
        <v>6</v>
      </c>
      <c r="D127">
        <v>0</v>
      </c>
      <c r="E127">
        <v>0</v>
      </c>
      <c r="F127">
        <v>1</v>
      </c>
      <c r="G127" s="16" t="s">
        <v>1333</v>
      </c>
      <c r="H127" s="16"/>
      <c r="I127" s="16"/>
      <c r="J127" s="16"/>
      <c r="K127" s="16"/>
      <c r="L127">
        <f t="shared" ca="1" si="9"/>
        <v>7</v>
      </c>
      <c r="M127">
        <f t="shared" ca="1" si="9"/>
        <v>0</v>
      </c>
      <c r="N127">
        <f t="shared" ca="1" si="9"/>
        <v>0</v>
      </c>
      <c r="O127">
        <f t="shared" ca="1" si="9"/>
        <v>0</v>
      </c>
      <c r="P127">
        <f t="shared" ca="1" si="9"/>
        <v>0</v>
      </c>
      <c r="Q127">
        <f t="shared" ca="1" si="5"/>
        <v>1</v>
      </c>
      <c r="R127">
        <f t="shared" ca="1" si="6"/>
        <v>1</v>
      </c>
    </row>
    <row r="128" spans="1:18" x14ac:dyDescent="0.25">
      <c r="A128">
        <f t="shared" si="7"/>
        <v>127</v>
      </c>
      <c r="B128" t="s">
        <v>1581</v>
      </c>
      <c r="C128">
        <v>3</v>
      </c>
      <c r="D128">
        <v>0</v>
      </c>
      <c r="E128">
        <v>0</v>
      </c>
      <c r="F128">
        <v>1</v>
      </c>
      <c r="G128" s="16" t="s">
        <v>1333</v>
      </c>
      <c r="H128" s="16"/>
      <c r="I128" s="16"/>
      <c r="J128" s="16"/>
      <c r="K128" s="16"/>
      <c r="L128">
        <f t="shared" ca="1" si="9"/>
        <v>7</v>
      </c>
      <c r="M128">
        <f t="shared" ca="1" si="9"/>
        <v>0</v>
      </c>
      <c r="N128">
        <f t="shared" ca="1" si="9"/>
        <v>0</v>
      </c>
      <c r="O128">
        <f t="shared" ca="1" si="9"/>
        <v>0</v>
      </c>
      <c r="P128">
        <f t="shared" ca="1" si="9"/>
        <v>0</v>
      </c>
      <c r="Q128">
        <f t="shared" ca="1" si="5"/>
        <v>1</v>
      </c>
      <c r="R128">
        <f t="shared" ca="1" si="6"/>
        <v>1</v>
      </c>
    </row>
    <row r="129" spans="1:18" x14ac:dyDescent="0.25">
      <c r="A129">
        <f t="shared" si="7"/>
        <v>128</v>
      </c>
      <c r="B129" t="s">
        <v>1550</v>
      </c>
      <c r="C129">
        <v>4</v>
      </c>
      <c r="D129">
        <v>0</v>
      </c>
      <c r="E129">
        <v>0</v>
      </c>
      <c r="F129">
        <v>1</v>
      </c>
      <c r="G129" s="16" t="s">
        <v>1333</v>
      </c>
      <c r="H129" s="16"/>
      <c r="I129" s="16"/>
      <c r="J129" s="16"/>
      <c r="K129" s="16"/>
      <c r="L129">
        <f t="shared" ca="1" si="9"/>
        <v>7</v>
      </c>
      <c r="M129">
        <f t="shared" ca="1" si="9"/>
        <v>0</v>
      </c>
      <c r="N129">
        <f t="shared" ca="1" si="9"/>
        <v>0</v>
      </c>
      <c r="O129">
        <f t="shared" ca="1" si="9"/>
        <v>0</v>
      </c>
      <c r="P129">
        <f t="shared" ca="1" si="9"/>
        <v>0</v>
      </c>
      <c r="Q129">
        <f t="shared" ca="1" si="5"/>
        <v>1</v>
      </c>
      <c r="R129">
        <f t="shared" ca="1" si="6"/>
        <v>1</v>
      </c>
    </row>
    <row r="130" spans="1:18" x14ac:dyDescent="0.25">
      <c r="A130">
        <f t="shared" si="7"/>
        <v>129</v>
      </c>
      <c r="B130" t="s">
        <v>1582</v>
      </c>
      <c r="C130">
        <v>3</v>
      </c>
      <c r="D130">
        <v>0</v>
      </c>
      <c r="E130">
        <v>0</v>
      </c>
      <c r="F130">
        <v>1</v>
      </c>
      <c r="G130" s="16" t="s">
        <v>1333</v>
      </c>
      <c r="H130" s="16"/>
      <c r="I130" s="16"/>
      <c r="J130" s="16"/>
      <c r="K130" s="16"/>
      <c r="L130">
        <f t="shared" ca="1" si="9"/>
        <v>7</v>
      </c>
      <c r="M130">
        <f t="shared" ca="1" si="9"/>
        <v>0</v>
      </c>
      <c r="N130">
        <f t="shared" ca="1" si="9"/>
        <v>0</v>
      </c>
      <c r="O130">
        <f t="shared" ca="1" si="9"/>
        <v>0</v>
      </c>
      <c r="P130">
        <f t="shared" ca="1" si="9"/>
        <v>0</v>
      </c>
      <c r="Q130">
        <f t="shared" ref="Q130:Q193" ca="1" si="10">CountQOptionsPL</f>
        <v>1</v>
      </c>
      <c r="R130">
        <f t="shared" ref="R130:R193" ca="1" si="11">CountQOptionsEN</f>
        <v>1</v>
      </c>
    </row>
    <row r="131" spans="1:18" x14ac:dyDescent="0.25">
      <c r="A131">
        <f t="shared" si="7"/>
        <v>130</v>
      </c>
      <c r="B131" t="s">
        <v>1583</v>
      </c>
      <c r="C131">
        <v>3</v>
      </c>
      <c r="D131">
        <v>0</v>
      </c>
      <c r="E131">
        <v>0</v>
      </c>
      <c r="F131">
        <v>1</v>
      </c>
      <c r="G131" s="16" t="s">
        <v>1333</v>
      </c>
      <c r="H131" s="16"/>
      <c r="I131" s="16"/>
      <c r="J131" s="16"/>
      <c r="K131" s="16"/>
      <c r="L131">
        <f t="shared" ca="1" si="9"/>
        <v>7</v>
      </c>
      <c r="M131">
        <f t="shared" ca="1" si="9"/>
        <v>0</v>
      </c>
      <c r="N131">
        <f t="shared" ca="1" si="9"/>
        <v>0</v>
      </c>
      <c r="O131">
        <f t="shared" ca="1" si="9"/>
        <v>0</v>
      </c>
      <c r="P131">
        <f t="shared" ca="1" si="9"/>
        <v>0</v>
      </c>
      <c r="Q131">
        <f t="shared" ca="1" si="10"/>
        <v>1</v>
      </c>
      <c r="R131">
        <f t="shared" ca="1" si="11"/>
        <v>1</v>
      </c>
    </row>
    <row r="132" spans="1:18" x14ac:dyDescent="0.25">
      <c r="A132">
        <f t="shared" si="7"/>
        <v>131</v>
      </c>
      <c r="B132" t="s">
        <v>1497</v>
      </c>
      <c r="C132">
        <v>9</v>
      </c>
      <c r="D132">
        <v>0</v>
      </c>
      <c r="E132">
        <v>0</v>
      </c>
      <c r="F132">
        <v>1</v>
      </c>
      <c r="G132" s="16" t="s">
        <v>1333</v>
      </c>
      <c r="H132" s="16"/>
      <c r="I132" s="16"/>
      <c r="J132" s="16"/>
      <c r="K132" s="16"/>
      <c r="L132">
        <f t="shared" ca="1" si="9"/>
        <v>7</v>
      </c>
      <c r="M132">
        <f t="shared" ca="1" si="9"/>
        <v>0</v>
      </c>
      <c r="N132">
        <f t="shared" ca="1" si="9"/>
        <v>0</v>
      </c>
      <c r="O132">
        <f t="shared" ca="1" si="9"/>
        <v>0</v>
      </c>
      <c r="P132">
        <f t="shared" ca="1" si="9"/>
        <v>0</v>
      </c>
      <c r="Q132">
        <f t="shared" ca="1" si="10"/>
        <v>1</v>
      </c>
      <c r="R132">
        <f t="shared" ca="1" si="11"/>
        <v>1</v>
      </c>
    </row>
    <row r="133" spans="1:18" x14ac:dyDescent="0.25">
      <c r="A133">
        <f t="shared" si="7"/>
        <v>132</v>
      </c>
      <c r="B133" t="s">
        <v>1496</v>
      </c>
      <c r="C133">
        <v>8</v>
      </c>
      <c r="D133">
        <v>0</v>
      </c>
      <c r="E133">
        <v>0</v>
      </c>
      <c r="F133">
        <v>1</v>
      </c>
      <c r="G133" s="16" t="s">
        <v>1333</v>
      </c>
      <c r="H133" s="16"/>
      <c r="I133" s="16"/>
      <c r="J133" s="16"/>
      <c r="K133" s="16"/>
      <c r="L133">
        <f t="shared" ca="1" si="9"/>
        <v>7</v>
      </c>
      <c r="M133">
        <f t="shared" ca="1" si="9"/>
        <v>0</v>
      </c>
      <c r="N133">
        <f t="shared" ca="1" si="9"/>
        <v>0</v>
      </c>
      <c r="O133">
        <f t="shared" ca="1" si="9"/>
        <v>0</v>
      </c>
      <c r="P133">
        <f t="shared" ca="1" si="9"/>
        <v>0</v>
      </c>
      <c r="Q133">
        <f t="shared" ca="1" si="10"/>
        <v>1</v>
      </c>
      <c r="R133">
        <f t="shared" ca="1" si="11"/>
        <v>1</v>
      </c>
    </row>
    <row r="134" spans="1:18" x14ac:dyDescent="0.25">
      <c r="A134">
        <f t="shared" ref="A134:A197" si="12">A133+1</f>
        <v>133</v>
      </c>
      <c r="B134" t="s">
        <v>1563</v>
      </c>
      <c r="C134">
        <v>7</v>
      </c>
      <c r="D134">
        <v>0</v>
      </c>
      <c r="E134">
        <v>0</v>
      </c>
      <c r="F134">
        <v>1</v>
      </c>
      <c r="G134" s="16" t="s">
        <v>1333</v>
      </c>
      <c r="H134" s="16"/>
      <c r="I134" s="16"/>
      <c r="J134" s="16"/>
      <c r="K134" s="16"/>
      <c r="L134">
        <f t="shared" ca="1" si="9"/>
        <v>7</v>
      </c>
      <c r="M134">
        <f t="shared" ca="1" si="9"/>
        <v>0</v>
      </c>
      <c r="N134">
        <f t="shared" ca="1" si="9"/>
        <v>0</v>
      </c>
      <c r="O134">
        <f t="shared" ca="1" si="9"/>
        <v>0</v>
      </c>
      <c r="P134">
        <f t="shared" ca="1" si="9"/>
        <v>0</v>
      </c>
      <c r="Q134">
        <f t="shared" ca="1" si="10"/>
        <v>1</v>
      </c>
      <c r="R134">
        <f t="shared" ca="1" si="11"/>
        <v>1</v>
      </c>
    </row>
    <row r="135" spans="1:18" x14ac:dyDescent="0.25">
      <c r="A135">
        <f t="shared" si="12"/>
        <v>134</v>
      </c>
      <c r="B135" t="s">
        <v>1562</v>
      </c>
      <c r="C135">
        <v>8</v>
      </c>
      <c r="D135">
        <v>0</v>
      </c>
      <c r="E135">
        <v>0</v>
      </c>
      <c r="F135">
        <v>1</v>
      </c>
      <c r="G135" s="16" t="s">
        <v>1333</v>
      </c>
      <c r="H135" s="16"/>
      <c r="I135" s="16"/>
      <c r="J135" s="16"/>
      <c r="K135" s="16"/>
      <c r="L135">
        <f t="shared" ca="1" si="9"/>
        <v>7</v>
      </c>
      <c r="M135">
        <f t="shared" ca="1" si="9"/>
        <v>0</v>
      </c>
      <c r="N135">
        <f t="shared" ca="1" si="9"/>
        <v>0</v>
      </c>
      <c r="O135">
        <f t="shared" ca="1" si="9"/>
        <v>0</v>
      </c>
      <c r="P135">
        <f t="shared" ca="1" si="9"/>
        <v>0</v>
      </c>
      <c r="Q135">
        <f t="shared" ca="1" si="10"/>
        <v>1</v>
      </c>
      <c r="R135">
        <f t="shared" ca="1" si="11"/>
        <v>1</v>
      </c>
    </row>
    <row r="136" spans="1:18" x14ac:dyDescent="0.25">
      <c r="A136">
        <f t="shared" si="12"/>
        <v>135</v>
      </c>
      <c r="B136" t="s">
        <v>1564</v>
      </c>
      <c r="C136">
        <v>3</v>
      </c>
      <c r="D136">
        <v>0</v>
      </c>
      <c r="E136">
        <v>0</v>
      </c>
      <c r="F136">
        <v>1</v>
      </c>
      <c r="G136" s="16" t="s">
        <v>1333</v>
      </c>
      <c r="H136" s="16"/>
      <c r="I136" s="16"/>
      <c r="J136" s="16"/>
      <c r="K136" s="16"/>
      <c r="L136">
        <f t="shared" ca="1" si="9"/>
        <v>7</v>
      </c>
      <c r="M136">
        <f t="shared" ca="1" si="9"/>
        <v>0</v>
      </c>
      <c r="N136">
        <f t="shared" ca="1" si="9"/>
        <v>0</v>
      </c>
      <c r="O136">
        <f t="shared" ca="1" si="9"/>
        <v>0</v>
      </c>
      <c r="P136">
        <f t="shared" ca="1" si="9"/>
        <v>0</v>
      </c>
      <c r="Q136">
        <f t="shared" ca="1" si="10"/>
        <v>1</v>
      </c>
      <c r="R136">
        <f t="shared" ca="1" si="11"/>
        <v>6</v>
      </c>
    </row>
    <row r="137" spans="1:18" x14ac:dyDescent="0.25">
      <c r="A137">
        <f t="shared" si="12"/>
        <v>136</v>
      </c>
      <c r="B137" t="s">
        <v>1561</v>
      </c>
      <c r="C137">
        <v>4</v>
      </c>
      <c r="D137">
        <v>0</v>
      </c>
      <c r="E137">
        <v>0</v>
      </c>
      <c r="F137">
        <v>1</v>
      </c>
      <c r="G137" s="16" t="s">
        <v>1333</v>
      </c>
      <c r="H137" s="16"/>
      <c r="I137" s="16"/>
      <c r="J137" s="16"/>
      <c r="K137" s="16"/>
      <c r="L137">
        <f t="shared" ca="1" si="9"/>
        <v>7</v>
      </c>
      <c r="M137">
        <f t="shared" ca="1" si="9"/>
        <v>0</v>
      </c>
      <c r="N137">
        <f t="shared" ca="1" si="9"/>
        <v>0</v>
      </c>
      <c r="O137">
        <f t="shared" ca="1" si="9"/>
        <v>0</v>
      </c>
      <c r="P137">
        <f t="shared" ca="1" si="9"/>
        <v>0</v>
      </c>
      <c r="Q137">
        <f t="shared" ca="1" si="10"/>
        <v>1</v>
      </c>
      <c r="R137">
        <f t="shared" ca="1" si="11"/>
        <v>1</v>
      </c>
    </row>
    <row r="138" spans="1:18" x14ac:dyDescent="0.25">
      <c r="A138">
        <f t="shared" si="12"/>
        <v>137</v>
      </c>
      <c r="B138" t="s">
        <v>1560</v>
      </c>
      <c r="C138">
        <v>1</v>
      </c>
      <c r="D138">
        <v>0</v>
      </c>
      <c r="E138">
        <v>0</v>
      </c>
      <c r="F138">
        <v>1</v>
      </c>
      <c r="G138" s="16" t="s">
        <v>1333</v>
      </c>
      <c r="H138" s="16"/>
      <c r="I138" s="16"/>
      <c r="J138" s="16"/>
      <c r="K138" s="16"/>
      <c r="L138">
        <f t="shared" ca="1" si="9"/>
        <v>7</v>
      </c>
      <c r="M138">
        <f t="shared" ca="1" si="9"/>
        <v>0</v>
      </c>
      <c r="N138">
        <f t="shared" ca="1" si="9"/>
        <v>0</v>
      </c>
      <c r="O138">
        <f t="shared" ca="1" si="9"/>
        <v>0</v>
      </c>
      <c r="P138">
        <f t="shared" ca="1" si="9"/>
        <v>0</v>
      </c>
      <c r="Q138">
        <f t="shared" ca="1" si="10"/>
        <v>1</v>
      </c>
      <c r="R138">
        <f t="shared" ca="1" si="11"/>
        <v>1</v>
      </c>
    </row>
    <row r="139" spans="1:18" x14ac:dyDescent="0.25">
      <c r="A139">
        <f t="shared" si="12"/>
        <v>138</v>
      </c>
      <c r="B139" t="s">
        <v>1495</v>
      </c>
      <c r="C139">
        <v>8</v>
      </c>
      <c r="D139">
        <v>0</v>
      </c>
      <c r="E139">
        <v>0</v>
      </c>
      <c r="F139">
        <v>1</v>
      </c>
      <c r="G139" s="16" t="s">
        <v>1333</v>
      </c>
      <c r="H139" s="16"/>
      <c r="I139" s="16"/>
      <c r="J139" s="16"/>
      <c r="K139" s="16"/>
      <c r="L139">
        <f t="shared" ca="1" si="9"/>
        <v>7</v>
      </c>
      <c r="M139">
        <f t="shared" ca="1" si="9"/>
        <v>0</v>
      </c>
      <c r="N139">
        <f t="shared" ca="1" si="9"/>
        <v>0</v>
      </c>
      <c r="O139">
        <f t="shared" ca="1" si="9"/>
        <v>0</v>
      </c>
      <c r="P139">
        <f t="shared" ca="1" si="9"/>
        <v>0</v>
      </c>
      <c r="Q139">
        <f t="shared" ca="1" si="10"/>
        <v>1</v>
      </c>
      <c r="R139">
        <f t="shared" ca="1" si="11"/>
        <v>1</v>
      </c>
    </row>
    <row r="140" spans="1:18" x14ac:dyDescent="0.25">
      <c r="A140">
        <f t="shared" si="12"/>
        <v>139</v>
      </c>
      <c r="B140" t="s">
        <v>1500</v>
      </c>
      <c r="C140">
        <v>6</v>
      </c>
      <c r="D140">
        <v>0</v>
      </c>
      <c r="E140">
        <v>0</v>
      </c>
      <c r="F140">
        <v>1</v>
      </c>
      <c r="G140" s="16" t="s">
        <v>1333</v>
      </c>
      <c r="H140" s="16"/>
      <c r="I140" s="16"/>
      <c r="J140" s="16"/>
      <c r="K140" s="16"/>
      <c r="L140">
        <f t="shared" ca="1" si="9"/>
        <v>7</v>
      </c>
      <c r="M140">
        <f t="shared" ca="1" si="9"/>
        <v>0</v>
      </c>
      <c r="N140">
        <f t="shared" ca="1" si="9"/>
        <v>0</v>
      </c>
      <c r="O140">
        <f t="shared" ca="1" si="9"/>
        <v>0</v>
      </c>
      <c r="P140">
        <f t="shared" ca="1" si="9"/>
        <v>0</v>
      </c>
      <c r="Q140">
        <f t="shared" ca="1" si="10"/>
        <v>1</v>
      </c>
      <c r="R140">
        <f t="shared" ca="1" si="11"/>
        <v>1</v>
      </c>
    </row>
    <row r="141" spans="1:18" x14ac:dyDescent="0.25">
      <c r="A141">
        <f t="shared" si="12"/>
        <v>140</v>
      </c>
      <c r="B141" t="s">
        <v>1557</v>
      </c>
      <c r="C141">
        <v>5</v>
      </c>
      <c r="D141">
        <v>0</v>
      </c>
      <c r="E141">
        <v>0</v>
      </c>
      <c r="F141">
        <v>1</v>
      </c>
      <c r="G141" s="16" t="s">
        <v>1333</v>
      </c>
      <c r="H141" s="16"/>
      <c r="I141" s="16"/>
      <c r="J141" s="16"/>
      <c r="K141" s="16"/>
      <c r="L141">
        <f t="shared" ca="1" si="9"/>
        <v>7</v>
      </c>
      <c r="M141">
        <f t="shared" ca="1" si="9"/>
        <v>0</v>
      </c>
      <c r="N141">
        <f t="shared" ca="1" si="9"/>
        <v>0</v>
      </c>
      <c r="O141">
        <f t="shared" ca="1" si="9"/>
        <v>0</v>
      </c>
      <c r="P141">
        <f t="shared" ca="1" si="9"/>
        <v>0</v>
      </c>
      <c r="Q141">
        <f t="shared" ca="1" si="10"/>
        <v>1</v>
      </c>
      <c r="R141">
        <f t="shared" ca="1" si="11"/>
        <v>1</v>
      </c>
    </row>
    <row r="142" spans="1:18" x14ac:dyDescent="0.25">
      <c r="A142">
        <f t="shared" si="12"/>
        <v>141</v>
      </c>
      <c r="B142" t="s">
        <v>1558</v>
      </c>
      <c r="C142">
        <v>3</v>
      </c>
      <c r="D142">
        <v>0</v>
      </c>
      <c r="E142">
        <v>0</v>
      </c>
      <c r="F142">
        <v>1</v>
      </c>
      <c r="G142" s="16" t="s">
        <v>1333</v>
      </c>
      <c r="H142" s="16"/>
      <c r="I142" s="16"/>
      <c r="J142" s="16"/>
      <c r="K142" s="16"/>
      <c r="L142">
        <f t="shared" ca="1" si="9"/>
        <v>7</v>
      </c>
      <c r="M142">
        <f t="shared" ca="1" si="9"/>
        <v>0</v>
      </c>
      <c r="N142">
        <f t="shared" ca="1" si="9"/>
        <v>0</v>
      </c>
      <c r="O142">
        <f t="shared" ca="1" si="9"/>
        <v>0</v>
      </c>
      <c r="P142">
        <f t="shared" ca="1" si="9"/>
        <v>0</v>
      </c>
      <c r="Q142">
        <f t="shared" ca="1" si="10"/>
        <v>1</v>
      </c>
      <c r="R142">
        <f t="shared" ca="1" si="11"/>
        <v>1</v>
      </c>
    </row>
    <row r="143" spans="1:18" x14ac:dyDescent="0.25">
      <c r="A143">
        <f t="shared" si="12"/>
        <v>142</v>
      </c>
      <c r="B143" t="s">
        <v>1551</v>
      </c>
      <c r="C143">
        <v>7</v>
      </c>
      <c r="D143">
        <v>0</v>
      </c>
      <c r="E143">
        <v>0</v>
      </c>
      <c r="F143">
        <v>1</v>
      </c>
      <c r="G143" s="16" t="s">
        <v>1333</v>
      </c>
      <c r="H143" s="16" t="s">
        <v>1358</v>
      </c>
      <c r="I143" s="16"/>
      <c r="J143" s="16"/>
      <c r="K143" s="16"/>
      <c r="L143">
        <f t="shared" ca="1" si="9"/>
        <v>7</v>
      </c>
      <c r="M143">
        <f t="shared" ca="1" si="9"/>
        <v>42</v>
      </c>
      <c r="N143">
        <f t="shared" ca="1" si="9"/>
        <v>0</v>
      </c>
      <c r="O143">
        <f t="shared" ca="1" si="9"/>
        <v>0</v>
      </c>
      <c r="P143">
        <f t="shared" ca="1" si="9"/>
        <v>0</v>
      </c>
      <c r="Q143">
        <f t="shared" ca="1" si="10"/>
        <v>1</v>
      </c>
      <c r="R143">
        <f t="shared" ca="1" si="11"/>
        <v>1</v>
      </c>
    </row>
    <row r="144" spans="1:18" x14ac:dyDescent="0.25">
      <c r="A144">
        <f t="shared" si="12"/>
        <v>143</v>
      </c>
      <c r="B144" t="s">
        <v>1549</v>
      </c>
      <c r="C144">
        <v>5</v>
      </c>
      <c r="D144">
        <v>0</v>
      </c>
      <c r="E144">
        <v>0</v>
      </c>
      <c r="F144">
        <v>1</v>
      </c>
      <c r="G144" s="16" t="s">
        <v>1333</v>
      </c>
      <c r="H144" s="16"/>
      <c r="I144" s="16"/>
      <c r="J144" s="16"/>
      <c r="K144" s="16"/>
      <c r="L144">
        <f t="shared" ca="1" si="9"/>
        <v>7</v>
      </c>
      <c r="M144">
        <f t="shared" ca="1" si="9"/>
        <v>0</v>
      </c>
      <c r="N144">
        <f t="shared" ca="1" si="9"/>
        <v>0</v>
      </c>
      <c r="O144">
        <f t="shared" ca="1" si="9"/>
        <v>0</v>
      </c>
      <c r="P144">
        <f t="shared" ca="1" si="9"/>
        <v>0</v>
      </c>
      <c r="Q144">
        <f t="shared" ca="1" si="10"/>
        <v>1</v>
      </c>
      <c r="R144">
        <f t="shared" ca="1" si="11"/>
        <v>1</v>
      </c>
    </row>
    <row r="145" spans="1:18" x14ac:dyDescent="0.25">
      <c r="A145">
        <f t="shared" si="12"/>
        <v>144</v>
      </c>
      <c r="B145" t="s">
        <v>1508</v>
      </c>
      <c r="C145">
        <v>3</v>
      </c>
      <c r="D145">
        <v>0</v>
      </c>
      <c r="E145">
        <v>0</v>
      </c>
      <c r="F145">
        <v>1</v>
      </c>
      <c r="G145" s="16" t="s">
        <v>1333</v>
      </c>
      <c r="H145" s="16"/>
      <c r="I145" s="16"/>
      <c r="J145" s="16"/>
      <c r="K145" s="16"/>
      <c r="L145">
        <f t="shared" ca="1" si="9"/>
        <v>7</v>
      </c>
      <c r="M145">
        <f t="shared" ca="1" si="9"/>
        <v>0</v>
      </c>
      <c r="N145">
        <f t="shared" ca="1" si="9"/>
        <v>0</v>
      </c>
      <c r="O145">
        <f t="shared" ca="1" si="9"/>
        <v>0</v>
      </c>
      <c r="P145">
        <f t="shared" ca="1" si="9"/>
        <v>0</v>
      </c>
      <c r="Q145">
        <f t="shared" ca="1" si="10"/>
        <v>1</v>
      </c>
      <c r="R145">
        <f t="shared" ca="1" si="11"/>
        <v>1</v>
      </c>
    </row>
    <row r="146" spans="1:18" x14ac:dyDescent="0.25">
      <c r="A146">
        <f t="shared" si="12"/>
        <v>145</v>
      </c>
      <c r="B146" t="s">
        <v>1492</v>
      </c>
      <c r="C146">
        <v>9</v>
      </c>
      <c r="D146">
        <v>0</v>
      </c>
      <c r="E146">
        <v>0</v>
      </c>
      <c r="F146">
        <v>1</v>
      </c>
      <c r="G146" s="16" t="s">
        <v>1333</v>
      </c>
      <c r="H146" s="16"/>
      <c r="I146" s="16"/>
      <c r="J146" s="16"/>
      <c r="K146" s="16"/>
      <c r="L146">
        <f t="shared" ca="1" si="9"/>
        <v>7</v>
      </c>
      <c r="M146">
        <f t="shared" ca="1" si="9"/>
        <v>0</v>
      </c>
      <c r="N146">
        <f t="shared" ca="1" si="9"/>
        <v>0</v>
      </c>
      <c r="O146">
        <f t="shared" ca="1" si="9"/>
        <v>0</v>
      </c>
      <c r="P146">
        <f t="shared" ca="1" si="9"/>
        <v>0</v>
      </c>
      <c r="Q146">
        <f t="shared" ca="1" si="10"/>
        <v>3</v>
      </c>
      <c r="R146">
        <f t="shared" ca="1" si="11"/>
        <v>1</v>
      </c>
    </row>
    <row r="147" spans="1:18" x14ac:dyDescent="0.25">
      <c r="A147">
        <f t="shared" si="12"/>
        <v>146</v>
      </c>
      <c r="B147" t="s">
        <v>1511</v>
      </c>
      <c r="C147">
        <v>7</v>
      </c>
      <c r="D147">
        <v>0</v>
      </c>
      <c r="E147">
        <v>0</v>
      </c>
      <c r="F147">
        <v>1</v>
      </c>
      <c r="G147" s="16" t="s">
        <v>1333</v>
      </c>
      <c r="H147" s="16"/>
      <c r="I147" s="16"/>
      <c r="J147" s="16"/>
      <c r="K147" s="16"/>
      <c r="L147">
        <f t="shared" ca="1" si="9"/>
        <v>7</v>
      </c>
      <c r="M147">
        <f t="shared" ca="1" si="9"/>
        <v>0</v>
      </c>
      <c r="N147">
        <f t="shared" ca="1" si="9"/>
        <v>0</v>
      </c>
      <c r="O147">
        <f t="shared" ca="1" si="9"/>
        <v>0</v>
      </c>
      <c r="P147">
        <f t="shared" ca="1" si="9"/>
        <v>0</v>
      </c>
      <c r="Q147">
        <f t="shared" ca="1" si="10"/>
        <v>1</v>
      </c>
      <c r="R147">
        <f t="shared" ca="1" si="11"/>
        <v>1</v>
      </c>
    </row>
    <row r="148" spans="1:18" x14ac:dyDescent="0.25">
      <c r="A148">
        <f t="shared" si="12"/>
        <v>147</v>
      </c>
      <c r="B148" t="s">
        <v>1552</v>
      </c>
      <c r="C148">
        <v>7</v>
      </c>
      <c r="D148">
        <v>0</v>
      </c>
      <c r="E148">
        <v>0</v>
      </c>
      <c r="F148">
        <v>1</v>
      </c>
      <c r="G148" s="16" t="s">
        <v>1333</v>
      </c>
      <c r="H148" s="16"/>
      <c r="I148" s="16"/>
      <c r="J148" s="16"/>
      <c r="K148" s="16"/>
      <c r="L148">
        <f t="shared" ca="1" si="9"/>
        <v>7</v>
      </c>
      <c r="M148">
        <f t="shared" ca="1" si="9"/>
        <v>0</v>
      </c>
      <c r="N148">
        <f t="shared" ca="1" si="9"/>
        <v>0</v>
      </c>
      <c r="O148">
        <f t="shared" ca="1" si="9"/>
        <v>0</v>
      </c>
      <c r="P148">
        <f t="shared" ca="1" si="9"/>
        <v>0</v>
      </c>
      <c r="Q148">
        <f t="shared" ca="1" si="10"/>
        <v>1</v>
      </c>
      <c r="R148">
        <f t="shared" ca="1" si="11"/>
        <v>1</v>
      </c>
    </row>
    <row r="149" spans="1:18" x14ac:dyDescent="0.25">
      <c r="A149">
        <f t="shared" si="12"/>
        <v>148</v>
      </c>
      <c r="B149" t="s">
        <v>1512</v>
      </c>
      <c r="C149">
        <v>2</v>
      </c>
      <c r="D149">
        <v>0</v>
      </c>
      <c r="E149">
        <v>0</v>
      </c>
      <c r="F149">
        <v>1</v>
      </c>
      <c r="G149" s="16" t="s">
        <v>1333</v>
      </c>
      <c r="H149" s="16"/>
      <c r="I149" s="16"/>
      <c r="J149" s="16"/>
      <c r="K149" s="16"/>
      <c r="L149">
        <f t="shared" ca="1" si="9"/>
        <v>7</v>
      </c>
      <c r="M149">
        <f t="shared" ca="1" si="9"/>
        <v>0</v>
      </c>
      <c r="N149">
        <f t="shared" ca="1" si="9"/>
        <v>0</v>
      </c>
      <c r="O149">
        <f t="shared" ca="1" si="9"/>
        <v>0</v>
      </c>
      <c r="P149">
        <f t="shared" ca="1" si="9"/>
        <v>0</v>
      </c>
      <c r="Q149">
        <f t="shared" ca="1" si="10"/>
        <v>1</v>
      </c>
      <c r="R149">
        <f t="shared" ca="1" si="11"/>
        <v>1</v>
      </c>
    </row>
    <row r="150" spans="1:18" x14ac:dyDescent="0.25">
      <c r="A150">
        <f t="shared" si="12"/>
        <v>149</v>
      </c>
      <c r="B150" t="s">
        <v>1553</v>
      </c>
      <c r="C150">
        <v>7</v>
      </c>
      <c r="D150">
        <v>0</v>
      </c>
      <c r="E150">
        <v>0</v>
      </c>
      <c r="F150">
        <v>1</v>
      </c>
      <c r="G150" s="16" t="s">
        <v>1333</v>
      </c>
      <c r="H150" s="16" t="s">
        <v>1358</v>
      </c>
      <c r="I150" s="16"/>
      <c r="J150" s="16"/>
      <c r="K150" s="16"/>
      <c r="L150">
        <f t="shared" ca="1" si="9"/>
        <v>7</v>
      </c>
      <c r="M150">
        <f t="shared" ca="1" si="9"/>
        <v>42</v>
      </c>
      <c r="N150">
        <f t="shared" ca="1" si="9"/>
        <v>0</v>
      </c>
      <c r="O150">
        <f t="shared" ca="1" si="9"/>
        <v>0</v>
      </c>
      <c r="P150">
        <f t="shared" ca="1" si="9"/>
        <v>0</v>
      </c>
      <c r="Q150">
        <f t="shared" ca="1" si="10"/>
        <v>1</v>
      </c>
      <c r="R150">
        <f t="shared" ca="1" si="11"/>
        <v>1</v>
      </c>
    </row>
    <row r="151" spans="1:18" x14ac:dyDescent="0.25">
      <c r="A151">
        <f t="shared" si="12"/>
        <v>150</v>
      </c>
      <c r="B151" t="s">
        <v>1554</v>
      </c>
      <c r="C151">
        <v>8</v>
      </c>
      <c r="D151">
        <v>0</v>
      </c>
      <c r="E151">
        <v>0</v>
      </c>
      <c r="F151">
        <v>1</v>
      </c>
      <c r="G151" s="16" t="s">
        <v>1333</v>
      </c>
      <c r="H151" s="16" t="s">
        <v>1358</v>
      </c>
      <c r="I151" s="16"/>
      <c r="J151" s="16"/>
      <c r="K151" s="16"/>
      <c r="L151">
        <f t="shared" ca="1" si="9"/>
        <v>7</v>
      </c>
      <c r="M151">
        <f t="shared" ca="1" si="9"/>
        <v>42</v>
      </c>
      <c r="N151">
        <f t="shared" ca="1" si="9"/>
        <v>0</v>
      </c>
      <c r="O151">
        <f t="shared" ca="1" si="9"/>
        <v>0</v>
      </c>
      <c r="P151">
        <f t="shared" ca="1" si="9"/>
        <v>0</v>
      </c>
      <c r="Q151">
        <f t="shared" ca="1" si="10"/>
        <v>1</v>
      </c>
      <c r="R151">
        <f t="shared" ca="1" si="11"/>
        <v>1</v>
      </c>
    </row>
    <row r="152" spans="1:18" x14ac:dyDescent="0.25">
      <c r="A152">
        <f t="shared" si="12"/>
        <v>151</v>
      </c>
      <c r="B152" t="s">
        <v>1555</v>
      </c>
      <c r="C152">
        <v>10</v>
      </c>
      <c r="D152">
        <v>0</v>
      </c>
      <c r="E152">
        <v>0</v>
      </c>
      <c r="F152">
        <v>1</v>
      </c>
      <c r="G152" s="16" t="s">
        <v>1331</v>
      </c>
      <c r="H152" s="16"/>
      <c r="I152" s="16"/>
      <c r="J152" s="16"/>
      <c r="K152" s="16"/>
      <c r="L152">
        <f t="shared" ca="1" si="9"/>
        <v>5</v>
      </c>
      <c r="M152">
        <f t="shared" ca="1" si="9"/>
        <v>0</v>
      </c>
      <c r="N152">
        <f t="shared" ca="1" si="9"/>
        <v>0</v>
      </c>
      <c r="O152">
        <f t="shared" ca="1" si="9"/>
        <v>0</v>
      </c>
      <c r="P152">
        <f t="shared" ca="1" si="9"/>
        <v>0</v>
      </c>
      <c r="Q152">
        <f t="shared" ca="1" si="10"/>
        <v>2</v>
      </c>
      <c r="R152">
        <f t="shared" ca="1" si="11"/>
        <v>2</v>
      </c>
    </row>
    <row r="153" spans="1:18" x14ac:dyDescent="0.25">
      <c r="A153">
        <f t="shared" si="12"/>
        <v>152</v>
      </c>
      <c r="B153" t="s">
        <v>1478</v>
      </c>
      <c r="C153">
        <v>10</v>
      </c>
      <c r="D153">
        <v>0</v>
      </c>
      <c r="E153">
        <v>0</v>
      </c>
      <c r="F153">
        <v>1</v>
      </c>
      <c r="G153" s="16" t="s">
        <v>1331</v>
      </c>
      <c r="H153" s="16"/>
      <c r="I153" s="16"/>
      <c r="J153" s="16"/>
      <c r="K153" s="16"/>
      <c r="L153">
        <f t="shared" ca="1" si="9"/>
        <v>5</v>
      </c>
      <c r="M153">
        <f t="shared" ca="1" si="9"/>
        <v>0</v>
      </c>
      <c r="N153">
        <f t="shared" ca="1" si="9"/>
        <v>0</v>
      </c>
      <c r="O153">
        <f t="shared" ca="1" si="9"/>
        <v>0</v>
      </c>
      <c r="P153">
        <f t="shared" ca="1" si="9"/>
        <v>0</v>
      </c>
      <c r="Q153">
        <f t="shared" ca="1" si="10"/>
        <v>1</v>
      </c>
      <c r="R153">
        <f t="shared" ca="1" si="11"/>
        <v>1</v>
      </c>
    </row>
    <row r="154" spans="1:18" x14ac:dyDescent="0.25">
      <c r="A154">
        <f t="shared" si="12"/>
        <v>153</v>
      </c>
      <c r="B154" t="s">
        <v>1543</v>
      </c>
      <c r="C154">
        <v>10</v>
      </c>
      <c r="D154">
        <v>0</v>
      </c>
      <c r="E154">
        <v>0</v>
      </c>
      <c r="F154">
        <v>1</v>
      </c>
      <c r="G154" s="16" t="s">
        <v>1331</v>
      </c>
      <c r="H154" s="16"/>
      <c r="I154" s="16"/>
      <c r="J154" s="16"/>
      <c r="K154" s="16"/>
      <c r="L154">
        <f t="shared" ca="1" si="9"/>
        <v>5</v>
      </c>
      <c r="M154">
        <f t="shared" ca="1" si="9"/>
        <v>0</v>
      </c>
      <c r="N154">
        <f t="shared" ca="1" si="9"/>
        <v>0</v>
      </c>
      <c r="O154">
        <f t="shared" ca="1" si="9"/>
        <v>0</v>
      </c>
      <c r="P154">
        <f t="shared" ca="1" si="9"/>
        <v>0</v>
      </c>
      <c r="Q154">
        <f t="shared" ca="1" si="10"/>
        <v>1</v>
      </c>
      <c r="R154">
        <f t="shared" ca="1" si="11"/>
        <v>1</v>
      </c>
    </row>
    <row r="155" spans="1:18" x14ac:dyDescent="0.25">
      <c r="A155">
        <f t="shared" si="12"/>
        <v>154</v>
      </c>
      <c r="B155" t="s">
        <v>1499</v>
      </c>
      <c r="C155">
        <v>8</v>
      </c>
      <c r="D155">
        <v>0</v>
      </c>
      <c r="E155">
        <v>0</v>
      </c>
      <c r="F155">
        <v>1</v>
      </c>
      <c r="G155" s="16" t="s">
        <v>1331</v>
      </c>
      <c r="H155" s="16" t="s">
        <v>1358</v>
      </c>
      <c r="I155" s="16"/>
      <c r="J155" s="16"/>
      <c r="K155" s="16"/>
      <c r="L155">
        <f t="shared" ca="1" si="9"/>
        <v>5</v>
      </c>
      <c r="M155">
        <f t="shared" ca="1" si="9"/>
        <v>42</v>
      </c>
      <c r="N155">
        <f t="shared" ca="1" si="9"/>
        <v>0</v>
      </c>
      <c r="O155">
        <f t="shared" ca="1" si="9"/>
        <v>0</v>
      </c>
      <c r="P155">
        <f t="shared" ca="1" si="9"/>
        <v>0</v>
      </c>
      <c r="Q155">
        <f t="shared" ca="1" si="10"/>
        <v>1</v>
      </c>
      <c r="R155">
        <f t="shared" ca="1" si="11"/>
        <v>1</v>
      </c>
    </row>
    <row r="156" spans="1:18" x14ac:dyDescent="0.25">
      <c r="A156">
        <f t="shared" si="12"/>
        <v>155</v>
      </c>
      <c r="B156" t="s">
        <v>1544</v>
      </c>
      <c r="C156">
        <v>9</v>
      </c>
      <c r="D156">
        <v>0</v>
      </c>
      <c r="E156">
        <v>0</v>
      </c>
      <c r="F156">
        <v>1</v>
      </c>
      <c r="G156" s="16" t="s">
        <v>1331</v>
      </c>
      <c r="H156" s="16" t="s">
        <v>1358</v>
      </c>
      <c r="I156" s="16"/>
      <c r="J156" s="16"/>
      <c r="K156" s="16"/>
      <c r="L156">
        <f t="shared" ca="1" si="9"/>
        <v>5</v>
      </c>
      <c r="M156">
        <f t="shared" ca="1" si="9"/>
        <v>42</v>
      </c>
      <c r="N156">
        <f t="shared" ca="1" si="9"/>
        <v>0</v>
      </c>
      <c r="O156">
        <f t="shared" ca="1" si="9"/>
        <v>0</v>
      </c>
      <c r="P156">
        <f t="shared" ca="1" si="9"/>
        <v>0</v>
      </c>
      <c r="Q156">
        <f t="shared" ca="1" si="10"/>
        <v>1</v>
      </c>
      <c r="R156">
        <f t="shared" ca="1" si="11"/>
        <v>1</v>
      </c>
    </row>
    <row r="157" spans="1:18" x14ac:dyDescent="0.25">
      <c r="A157">
        <f t="shared" si="12"/>
        <v>156</v>
      </c>
      <c r="B157" t="s">
        <v>1545</v>
      </c>
      <c r="C157">
        <v>10</v>
      </c>
      <c r="D157">
        <v>0</v>
      </c>
      <c r="E157">
        <v>0</v>
      </c>
      <c r="F157">
        <v>1</v>
      </c>
      <c r="G157" s="16" t="s">
        <v>1331</v>
      </c>
      <c r="H157" s="16" t="s">
        <v>1358</v>
      </c>
      <c r="I157" s="16"/>
      <c r="J157" s="16"/>
      <c r="K157" s="16"/>
      <c r="L157">
        <f t="shared" ca="1" si="9"/>
        <v>5</v>
      </c>
      <c r="M157">
        <f t="shared" ca="1" si="9"/>
        <v>42</v>
      </c>
      <c r="N157">
        <f t="shared" ca="1" si="9"/>
        <v>0</v>
      </c>
      <c r="O157">
        <f t="shared" ca="1" si="9"/>
        <v>0</v>
      </c>
      <c r="P157">
        <f t="shared" ca="1" si="9"/>
        <v>0</v>
      </c>
      <c r="Q157">
        <f t="shared" ca="1" si="10"/>
        <v>1</v>
      </c>
      <c r="R157">
        <f t="shared" ca="1" si="11"/>
        <v>1</v>
      </c>
    </row>
    <row r="158" spans="1:18" x14ac:dyDescent="0.25">
      <c r="A158">
        <f t="shared" si="12"/>
        <v>157</v>
      </c>
      <c r="B158" t="s">
        <v>1546</v>
      </c>
      <c r="C158">
        <v>6</v>
      </c>
      <c r="D158">
        <v>0</v>
      </c>
      <c r="E158">
        <v>0</v>
      </c>
      <c r="F158">
        <v>1</v>
      </c>
      <c r="G158" s="16" t="s">
        <v>1331</v>
      </c>
      <c r="H158" s="16"/>
      <c r="I158" s="16"/>
      <c r="J158" s="16"/>
      <c r="K158" s="16"/>
      <c r="L158">
        <f t="shared" ca="1" si="9"/>
        <v>5</v>
      </c>
      <c r="M158">
        <f t="shared" ca="1" si="9"/>
        <v>0</v>
      </c>
      <c r="N158">
        <f t="shared" ca="1" si="9"/>
        <v>0</v>
      </c>
      <c r="O158">
        <f t="shared" ca="1" si="9"/>
        <v>0</v>
      </c>
      <c r="P158">
        <f t="shared" ca="1" si="9"/>
        <v>0</v>
      </c>
      <c r="Q158">
        <f t="shared" ca="1" si="10"/>
        <v>1</v>
      </c>
      <c r="R158">
        <f t="shared" ca="1" si="11"/>
        <v>1</v>
      </c>
    </row>
    <row r="159" spans="1:18" x14ac:dyDescent="0.25">
      <c r="A159">
        <f t="shared" si="12"/>
        <v>158</v>
      </c>
      <c r="B159" t="s">
        <v>1547</v>
      </c>
      <c r="C159">
        <v>6</v>
      </c>
      <c r="D159">
        <v>0</v>
      </c>
      <c r="E159">
        <v>0</v>
      </c>
      <c r="F159">
        <v>1</v>
      </c>
      <c r="G159" s="16" t="s">
        <v>1331</v>
      </c>
      <c r="H159" s="16"/>
      <c r="I159" s="16"/>
      <c r="J159" s="16"/>
      <c r="K159" s="16"/>
      <c r="L159">
        <f t="shared" ca="1" si="9"/>
        <v>5</v>
      </c>
      <c r="M159">
        <f t="shared" ca="1" si="9"/>
        <v>0</v>
      </c>
      <c r="N159">
        <f t="shared" ca="1" si="9"/>
        <v>0</v>
      </c>
      <c r="O159">
        <f t="shared" ca="1" si="9"/>
        <v>0</v>
      </c>
      <c r="P159">
        <f t="shared" ca="1" si="9"/>
        <v>0</v>
      </c>
      <c r="Q159">
        <f t="shared" ca="1" si="10"/>
        <v>1</v>
      </c>
      <c r="R159">
        <f t="shared" ca="1" si="11"/>
        <v>1</v>
      </c>
    </row>
    <row r="160" spans="1:18" x14ac:dyDescent="0.25">
      <c r="A160">
        <f t="shared" si="12"/>
        <v>159</v>
      </c>
      <c r="B160" t="s">
        <v>1548</v>
      </c>
      <c r="C160">
        <v>6</v>
      </c>
      <c r="D160">
        <v>0</v>
      </c>
      <c r="E160">
        <v>0</v>
      </c>
      <c r="F160">
        <v>1</v>
      </c>
      <c r="G160" s="16" t="s">
        <v>1331</v>
      </c>
      <c r="H160" s="16"/>
      <c r="I160" s="16"/>
      <c r="J160" s="16"/>
      <c r="K160" s="16"/>
      <c r="L160">
        <f t="shared" ca="1" si="9"/>
        <v>5</v>
      </c>
      <c r="M160">
        <f t="shared" ca="1" si="9"/>
        <v>0</v>
      </c>
      <c r="N160">
        <f t="shared" ca="1" si="9"/>
        <v>0</v>
      </c>
      <c r="O160">
        <f t="shared" ca="1" si="9"/>
        <v>0</v>
      </c>
      <c r="P160">
        <f t="shared" ca="1" si="9"/>
        <v>0</v>
      </c>
      <c r="Q160">
        <f t="shared" ca="1" si="10"/>
        <v>1</v>
      </c>
      <c r="R160">
        <f t="shared" ca="1" si="11"/>
        <v>1</v>
      </c>
    </row>
    <row r="161" spans="1:18" x14ac:dyDescent="0.25">
      <c r="A161">
        <f t="shared" si="12"/>
        <v>160</v>
      </c>
      <c r="B161" t="s">
        <v>1510</v>
      </c>
      <c r="C161">
        <v>6</v>
      </c>
      <c r="D161">
        <v>0</v>
      </c>
      <c r="E161">
        <v>0</v>
      </c>
      <c r="F161">
        <v>1</v>
      </c>
      <c r="G161" s="16" t="s">
        <v>1331</v>
      </c>
      <c r="H161" s="16"/>
      <c r="I161" s="16"/>
      <c r="J161" s="16"/>
      <c r="K161" s="16"/>
      <c r="L161">
        <f t="shared" ca="1" si="9"/>
        <v>5</v>
      </c>
      <c r="M161">
        <f t="shared" ca="1" si="9"/>
        <v>0</v>
      </c>
      <c r="N161">
        <f t="shared" ca="1" si="9"/>
        <v>0</v>
      </c>
      <c r="O161">
        <f t="shared" ca="1" si="9"/>
        <v>0</v>
      </c>
      <c r="P161">
        <f t="shared" ca="1" si="9"/>
        <v>0</v>
      </c>
      <c r="Q161">
        <f t="shared" ca="1" si="10"/>
        <v>1</v>
      </c>
      <c r="R161">
        <f t="shared" ca="1" si="11"/>
        <v>1</v>
      </c>
    </row>
    <row r="162" spans="1:18" x14ac:dyDescent="0.25">
      <c r="A162">
        <f t="shared" si="12"/>
        <v>161</v>
      </c>
      <c r="B162" t="s">
        <v>1509</v>
      </c>
      <c r="C162">
        <v>7</v>
      </c>
      <c r="D162">
        <v>0</v>
      </c>
      <c r="E162">
        <v>0</v>
      </c>
      <c r="F162">
        <v>1</v>
      </c>
      <c r="G162" s="16" t="s">
        <v>1331</v>
      </c>
      <c r="H162" s="16"/>
      <c r="I162" s="16"/>
      <c r="J162" s="16"/>
      <c r="K162" s="16"/>
      <c r="L162">
        <f t="shared" ca="1" si="9"/>
        <v>5</v>
      </c>
      <c r="M162">
        <f t="shared" ca="1" si="9"/>
        <v>0</v>
      </c>
      <c r="N162">
        <f t="shared" ca="1" si="9"/>
        <v>0</v>
      </c>
      <c r="O162">
        <f t="shared" ca="1" si="9"/>
        <v>0</v>
      </c>
      <c r="P162">
        <f t="shared" ca="1" si="9"/>
        <v>0</v>
      </c>
      <c r="Q162">
        <f t="shared" ca="1" si="10"/>
        <v>1</v>
      </c>
      <c r="R162">
        <f t="shared" ca="1" si="11"/>
        <v>1</v>
      </c>
    </row>
    <row r="163" spans="1:18" x14ac:dyDescent="0.25">
      <c r="A163">
        <f t="shared" si="12"/>
        <v>162</v>
      </c>
      <c r="B163" t="s">
        <v>1491</v>
      </c>
      <c r="C163">
        <v>8</v>
      </c>
      <c r="D163">
        <v>0</v>
      </c>
      <c r="E163">
        <v>0</v>
      </c>
      <c r="F163">
        <v>1</v>
      </c>
      <c r="G163" s="16" t="s">
        <v>1331</v>
      </c>
      <c r="H163" s="16" t="s">
        <v>1358</v>
      </c>
      <c r="I163" s="16"/>
      <c r="J163" s="16"/>
      <c r="K163" s="16"/>
      <c r="L163">
        <f t="shared" ca="1" si="9"/>
        <v>5</v>
      </c>
      <c r="M163">
        <f t="shared" ca="1" si="9"/>
        <v>42</v>
      </c>
      <c r="N163">
        <f t="shared" ca="1" si="9"/>
        <v>0</v>
      </c>
      <c r="O163">
        <f t="shared" ca="1" si="9"/>
        <v>0</v>
      </c>
      <c r="P163">
        <f t="shared" ca="1" si="9"/>
        <v>0</v>
      </c>
      <c r="Q163">
        <f t="shared" ca="1" si="10"/>
        <v>1</v>
      </c>
      <c r="R163">
        <f t="shared" ca="1" si="11"/>
        <v>1</v>
      </c>
    </row>
    <row r="164" spans="1:18" x14ac:dyDescent="0.25">
      <c r="A164">
        <f t="shared" si="12"/>
        <v>163</v>
      </c>
      <c r="B164" t="s">
        <v>1504</v>
      </c>
      <c r="C164">
        <v>7</v>
      </c>
      <c r="D164">
        <v>0</v>
      </c>
      <c r="E164">
        <v>0</v>
      </c>
      <c r="F164">
        <v>1</v>
      </c>
      <c r="G164" s="16" t="s">
        <v>1331</v>
      </c>
      <c r="H164" s="16"/>
      <c r="I164" s="16"/>
      <c r="J164" s="16"/>
      <c r="K164" s="16"/>
      <c r="L164">
        <f t="shared" ca="1" si="9"/>
        <v>5</v>
      </c>
      <c r="M164">
        <f t="shared" ca="1" si="9"/>
        <v>0</v>
      </c>
      <c r="N164">
        <f t="shared" ca="1" si="9"/>
        <v>0</v>
      </c>
      <c r="O164">
        <f t="shared" ca="1" si="9"/>
        <v>0</v>
      </c>
      <c r="P164">
        <f t="shared" ca="1" si="9"/>
        <v>0</v>
      </c>
      <c r="Q164">
        <f t="shared" ca="1" si="10"/>
        <v>1</v>
      </c>
      <c r="R164">
        <f t="shared" ca="1" si="11"/>
        <v>1</v>
      </c>
    </row>
    <row r="165" spans="1:18" x14ac:dyDescent="0.25">
      <c r="A165">
        <f t="shared" si="12"/>
        <v>164</v>
      </c>
      <c r="B165" t="s">
        <v>1505</v>
      </c>
      <c r="C165">
        <v>7</v>
      </c>
      <c r="D165">
        <v>0</v>
      </c>
      <c r="E165">
        <v>0</v>
      </c>
      <c r="F165">
        <v>1</v>
      </c>
      <c r="G165" s="16" t="s">
        <v>1331</v>
      </c>
      <c r="H165" s="16"/>
      <c r="I165" s="16"/>
      <c r="J165" s="16"/>
      <c r="K165" s="16"/>
      <c r="L165">
        <f t="shared" ca="1" si="9"/>
        <v>5</v>
      </c>
      <c r="M165">
        <f t="shared" ca="1" si="9"/>
        <v>0</v>
      </c>
      <c r="N165">
        <f t="shared" ca="1" si="9"/>
        <v>0</v>
      </c>
      <c r="O165">
        <f t="shared" ca="1" si="9"/>
        <v>0</v>
      </c>
      <c r="P165">
        <f t="shared" ca="1" si="9"/>
        <v>0</v>
      </c>
      <c r="Q165">
        <f t="shared" ca="1" si="10"/>
        <v>1</v>
      </c>
      <c r="R165">
        <f t="shared" ca="1" si="11"/>
        <v>1</v>
      </c>
    </row>
    <row r="166" spans="1:18" x14ac:dyDescent="0.25">
      <c r="A166">
        <f t="shared" si="12"/>
        <v>165</v>
      </c>
      <c r="B166" t="s">
        <v>1507</v>
      </c>
      <c r="C166">
        <v>7</v>
      </c>
      <c r="D166">
        <v>0</v>
      </c>
      <c r="E166">
        <v>0</v>
      </c>
      <c r="F166">
        <v>1</v>
      </c>
      <c r="G166" s="16" t="s">
        <v>1331</v>
      </c>
      <c r="H166" s="16"/>
      <c r="I166" s="16"/>
      <c r="J166" s="16"/>
      <c r="K166" s="16"/>
      <c r="L166">
        <f t="shared" ca="1" si="9"/>
        <v>5</v>
      </c>
      <c r="M166">
        <f t="shared" ca="1" si="9"/>
        <v>0</v>
      </c>
      <c r="N166">
        <f t="shared" ca="1" si="9"/>
        <v>0</v>
      </c>
      <c r="O166">
        <f t="shared" ca="1" si="9"/>
        <v>0</v>
      </c>
      <c r="P166">
        <f t="shared" ca="1" si="9"/>
        <v>0</v>
      </c>
      <c r="Q166">
        <f t="shared" ca="1" si="10"/>
        <v>1</v>
      </c>
      <c r="R166">
        <f t="shared" ca="1" si="11"/>
        <v>1</v>
      </c>
    </row>
    <row r="167" spans="1:18" x14ac:dyDescent="0.25">
      <c r="A167">
        <f t="shared" si="12"/>
        <v>166</v>
      </c>
      <c r="B167" t="s">
        <v>1480</v>
      </c>
      <c r="C167">
        <v>3</v>
      </c>
      <c r="D167">
        <v>0</v>
      </c>
      <c r="E167">
        <v>0</v>
      </c>
      <c r="F167">
        <v>1</v>
      </c>
      <c r="G167" s="16" t="s">
        <v>1331</v>
      </c>
      <c r="H167" s="16"/>
      <c r="I167" s="16"/>
      <c r="J167" s="16"/>
      <c r="K167" s="16"/>
      <c r="L167">
        <f t="shared" ca="1" si="9"/>
        <v>5</v>
      </c>
      <c r="M167">
        <f t="shared" ca="1" si="9"/>
        <v>0</v>
      </c>
      <c r="N167">
        <f t="shared" ca="1" si="9"/>
        <v>0</v>
      </c>
      <c r="O167">
        <f t="shared" ca="1" si="9"/>
        <v>0</v>
      </c>
      <c r="P167">
        <f t="shared" ca="1" si="9"/>
        <v>0</v>
      </c>
      <c r="Q167">
        <f t="shared" ca="1" si="10"/>
        <v>1</v>
      </c>
      <c r="R167">
        <f t="shared" ca="1" si="11"/>
        <v>1</v>
      </c>
    </row>
    <row r="168" spans="1:18" x14ac:dyDescent="0.25">
      <c r="A168">
        <f t="shared" si="12"/>
        <v>167</v>
      </c>
      <c r="B168" t="s">
        <v>1479</v>
      </c>
      <c r="C168">
        <v>5</v>
      </c>
      <c r="D168">
        <v>0</v>
      </c>
      <c r="E168">
        <v>0</v>
      </c>
      <c r="F168">
        <v>1</v>
      </c>
      <c r="G168" s="16" t="s">
        <v>1331</v>
      </c>
      <c r="H168" s="16" t="s">
        <v>1358</v>
      </c>
      <c r="I168" s="16"/>
      <c r="J168" s="16"/>
      <c r="K168" s="16"/>
      <c r="L168">
        <f t="shared" ca="1" si="9"/>
        <v>5</v>
      </c>
      <c r="M168">
        <f t="shared" ca="1" si="9"/>
        <v>42</v>
      </c>
      <c r="N168">
        <f t="shared" ca="1" si="9"/>
        <v>0</v>
      </c>
      <c r="O168">
        <f t="shared" ca="1" si="9"/>
        <v>0</v>
      </c>
      <c r="P168">
        <f t="shared" ca="1" si="9"/>
        <v>0</v>
      </c>
      <c r="Q168">
        <f t="shared" ca="1" si="10"/>
        <v>1</v>
      </c>
      <c r="R168">
        <f t="shared" ca="1" si="11"/>
        <v>1</v>
      </c>
    </row>
    <row r="169" spans="1:18" x14ac:dyDescent="0.25">
      <c r="A169">
        <f t="shared" si="12"/>
        <v>168</v>
      </c>
      <c r="B169" t="s">
        <v>1584</v>
      </c>
      <c r="C169">
        <v>10</v>
      </c>
      <c r="D169">
        <v>0</v>
      </c>
      <c r="E169">
        <v>0</v>
      </c>
      <c r="F169">
        <v>1</v>
      </c>
      <c r="G169" s="16" t="s">
        <v>1357</v>
      </c>
      <c r="H169" s="16"/>
      <c r="I169" s="16"/>
      <c r="J169" s="16"/>
      <c r="K169" s="16"/>
      <c r="L169">
        <f t="shared" ca="1" si="9"/>
        <v>41</v>
      </c>
      <c r="M169">
        <f t="shared" ca="1" si="9"/>
        <v>0</v>
      </c>
      <c r="N169">
        <f t="shared" ca="1" si="9"/>
        <v>0</v>
      </c>
      <c r="O169">
        <f t="shared" ca="1" si="9"/>
        <v>0</v>
      </c>
      <c r="P169">
        <f t="shared" ca="1" si="9"/>
        <v>0</v>
      </c>
      <c r="Q169">
        <f t="shared" ca="1" si="10"/>
        <v>1</v>
      </c>
      <c r="R169">
        <f t="shared" ca="1" si="11"/>
        <v>1</v>
      </c>
    </row>
    <row r="170" spans="1:18" x14ac:dyDescent="0.25">
      <c r="A170">
        <f t="shared" si="12"/>
        <v>169</v>
      </c>
      <c r="B170" t="s">
        <v>1585</v>
      </c>
      <c r="C170">
        <v>10</v>
      </c>
      <c r="D170">
        <v>0</v>
      </c>
      <c r="E170">
        <v>0</v>
      </c>
      <c r="F170">
        <v>1</v>
      </c>
      <c r="G170" s="16" t="s">
        <v>1357</v>
      </c>
      <c r="H170" s="16"/>
      <c r="I170" s="16"/>
      <c r="J170" s="16"/>
      <c r="K170" s="16"/>
      <c r="L170">
        <f t="shared" ca="1" si="9"/>
        <v>41</v>
      </c>
      <c r="M170">
        <f t="shared" ca="1" si="9"/>
        <v>0</v>
      </c>
      <c r="N170">
        <f t="shared" ca="1" si="9"/>
        <v>0</v>
      </c>
      <c r="O170">
        <f t="shared" ca="1" si="9"/>
        <v>0</v>
      </c>
      <c r="P170">
        <f t="shared" ca="1" si="9"/>
        <v>0</v>
      </c>
      <c r="Q170">
        <f t="shared" ca="1" si="10"/>
        <v>1</v>
      </c>
      <c r="R170">
        <f t="shared" ca="1" si="11"/>
        <v>1</v>
      </c>
    </row>
    <row r="171" spans="1:18" x14ac:dyDescent="0.25">
      <c r="A171">
        <f t="shared" si="12"/>
        <v>170</v>
      </c>
      <c r="B171" t="s">
        <v>1586</v>
      </c>
      <c r="C171">
        <v>10</v>
      </c>
      <c r="D171">
        <v>0</v>
      </c>
      <c r="E171">
        <v>0</v>
      </c>
      <c r="F171">
        <v>1</v>
      </c>
      <c r="G171" s="16" t="s">
        <v>1357</v>
      </c>
      <c r="H171" s="16"/>
      <c r="I171" s="16"/>
      <c r="J171" s="16"/>
      <c r="K171" s="16"/>
      <c r="L171">
        <f t="shared" ca="1" si="9"/>
        <v>41</v>
      </c>
      <c r="M171">
        <f t="shared" ca="1" si="9"/>
        <v>0</v>
      </c>
      <c r="N171">
        <f t="shared" ca="1" si="9"/>
        <v>0</v>
      </c>
      <c r="O171">
        <f t="shared" ca="1" si="9"/>
        <v>0</v>
      </c>
      <c r="P171">
        <f t="shared" ca="1" si="9"/>
        <v>0</v>
      </c>
      <c r="Q171">
        <f t="shared" ca="1" si="10"/>
        <v>1</v>
      </c>
      <c r="R171">
        <f t="shared" ca="1" si="11"/>
        <v>1</v>
      </c>
    </row>
    <row r="172" spans="1:18" x14ac:dyDescent="0.25">
      <c r="A172">
        <f t="shared" si="12"/>
        <v>171</v>
      </c>
      <c r="B172" t="s">
        <v>1587</v>
      </c>
      <c r="C172">
        <v>10</v>
      </c>
      <c r="D172">
        <v>0</v>
      </c>
      <c r="E172">
        <v>0</v>
      </c>
      <c r="F172">
        <v>1</v>
      </c>
      <c r="G172" s="16" t="s">
        <v>1357</v>
      </c>
      <c r="H172" s="16"/>
      <c r="I172" s="16"/>
      <c r="J172" s="16"/>
      <c r="K172" s="16"/>
      <c r="L172">
        <f t="shared" ref="L172:P222" ca="1" si="13">IFERROR(OFFSET(CategoriesIds,MATCH(G172,CategoriesList,0)-1,0,1,1),0)</f>
        <v>41</v>
      </c>
      <c r="M172">
        <f t="shared" ca="1" si="13"/>
        <v>0</v>
      </c>
      <c r="N172">
        <f t="shared" ca="1" si="13"/>
        <v>0</v>
      </c>
      <c r="O172">
        <f t="shared" ca="1" si="13"/>
        <v>0</v>
      </c>
      <c r="P172">
        <f t="shared" ca="1" si="13"/>
        <v>0</v>
      </c>
      <c r="Q172">
        <f t="shared" ca="1" si="10"/>
        <v>1</v>
      </c>
      <c r="R172">
        <f t="shared" ca="1" si="11"/>
        <v>1</v>
      </c>
    </row>
    <row r="173" spans="1:18" x14ac:dyDescent="0.25">
      <c r="A173">
        <f t="shared" si="12"/>
        <v>172</v>
      </c>
      <c r="B173" t="s">
        <v>1588</v>
      </c>
      <c r="C173">
        <v>10</v>
      </c>
      <c r="D173">
        <v>0</v>
      </c>
      <c r="E173">
        <v>0</v>
      </c>
      <c r="F173">
        <v>1</v>
      </c>
      <c r="G173" s="16" t="s">
        <v>1357</v>
      </c>
      <c r="H173" s="16"/>
      <c r="I173" s="16"/>
      <c r="J173" s="16"/>
      <c r="K173" s="16"/>
      <c r="L173">
        <f t="shared" ca="1" si="13"/>
        <v>41</v>
      </c>
      <c r="M173">
        <f t="shared" ca="1" si="13"/>
        <v>0</v>
      </c>
      <c r="N173">
        <f t="shared" ca="1" si="13"/>
        <v>0</v>
      </c>
      <c r="O173">
        <f t="shared" ca="1" si="13"/>
        <v>0</v>
      </c>
      <c r="P173">
        <f t="shared" ca="1" si="13"/>
        <v>0</v>
      </c>
      <c r="Q173">
        <f t="shared" ca="1" si="10"/>
        <v>1</v>
      </c>
      <c r="R173">
        <f t="shared" ca="1" si="11"/>
        <v>1</v>
      </c>
    </row>
    <row r="174" spans="1:18" x14ac:dyDescent="0.25">
      <c r="A174">
        <f t="shared" si="12"/>
        <v>173</v>
      </c>
      <c r="B174" t="s">
        <v>1589</v>
      </c>
      <c r="C174">
        <v>10</v>
      </c>
      <c r="D174">
        <v>0</v>
      </c>
      <c r="E174">
        <v>0</v>
      </c>
      <c r="F174">
        <v>1</v>
      </c>
      <c r="G174" s="16" t="s">
        <v>1357</v>
      </c>
      <c r="H174" s="16"/>
      <c r="I174" s="16"/>
      <c r="J174" s="16"/>
      <c r="K174" s="16"/>
      <c r="L174">
        <f t="shared" ca="1" si="13"/>
        <v>41</v>
      </c>
      <c r="M174">
        <f t="shared" ca="1" si="13"/>
        <v>0</v>
      </c>
      <c r="N174">
        <f t="shared" ca="1" si="13"/>
        <v>0</v>
      </c>
      <c r="O174">
        <f t="shared" ca="1" si="13"/>
        <v>0</v>
      </c>
      <c r="P174">
        <f t="shared" ca="1" si="13"/>
        <v>0</v>
      </c>
      <c r="Q174">
        <f t="shared" ca="1" si="10"/>
        <v>1</v>
      </c>
      <c r="R174">
        <f t="shared" ca="1" si="11"/>
        <v>1</v>
      </c>
    </row>
    <row r="175" spans="1:18" x14ac:dyDescent="0.25">
      <c r="A175">
        <f t="shared" si="12"/>
        <v>174</v>
      </c>
      <c r="B175" t="s">
        <v>1590</v>
      </c>
      <c r="C175">
        <v>9</v>
      </c>
      <c r="D175">
        <v>0</v>
      </c>
      <c r="E175">
        <v>0</v>
      </c>
      <c r="F175">
        <v>1</v>
      </c>
      <c r="G175" s="16" t="s">
        <v>1360</v>
      </c>
      <c r="H175" s="16"/>
      <c r="I175" s="16"/>
      <c r="J175" s="16"/>
      <c r="K175" s="16"/>
      <c r="L175">
        <f t="shared" ca="1" si="13"/>
        <v>44</v>
      </c>
      <c r="M175">
        <f t="shared" ca="1" si="13"/>
        <v>0</v>
      </c>
      <c r="N175">
        <f t="shared" ca="1" si="13"/>
        <v>0</v>
      </c>
      <c r="O175">
        <f t="shared" ca="1" si="13"/>
        <v>0</v>
      </c>
      <c r="P175">
        <f t="shared" ca="1" si="13"/>
        <v>0</v>
      </c>
      <c r="Q175">
        <f t="shared" ca="1" si="10"/>
        <v>1</v>
      </c>
      <c r="R175">
        <f t="shared" ca="1" si="11"/>
        <v>1</v>
      </c>
    </row>
    <row r="176" spans="1:18" x14ac:dyDescent="0.25">
      <c r="A176">
        <f t="shared" si="12"/>
        <v>175</v>
      </c>
      <c r="B176" t="s">
        <v>1591</v>
      </c>
      <c r="C176">
        <v>9</v>
      </c>
      <c r="D176">
        <v>0</v>
      </c>
      <c r="E176">
        <v>0</v>
      </c>
      <c r="F176">
        <v>1</v>
      </c>
      <c r="G176" s="16" t="s">
        <v>1362</v>
      </c>
      <c r="H176" s="16"/>
      <c r="I176" s="16"/>
      <c r="J176" s="16"/>
      <c r="K176" s="16"/>
      <c r="L176">
        <f t="shared" ca="1" si="13"/>
        <v>46</v>
      </c>
      <c r="M176">
        <f t="shared" ca="1" si="13"/>
        <v>0</v>
      </c>
      <c r="N176">
        <f t="shared" ca="1" si="13"/>
        <v>0</v>
      </c>
      <c r="O176">
        <f t="shared" ca="1" si="13"/>
        <v>0</v>
      </c>
      <c r="P176">
        <f t="shared" ca="1" si="13"/>
        <v>0</v>
      </c>
      <c r="Q176">
        <f t="shared" ca="1" si="10"/>
        <v>1</v>
      </c>
      <c r="R176">
        <f t="shared" ca="1" si="11"/>
        <v>1</v>
      </c>
    </row>
    <row r="177" spans="1:18" x14ac:dyDescent="0.25">
      <c r="A177">
        <f t="shared" si="12"/>
        <v>176</v>
      </c>
      <c r="B177" t="s">
        <v>1592</v>
      </c>
      <c r="C177">
        <v>9</v>
      </c>
      <c r="D177">
        <v>0</v>
      </c>
      <c r="E177">
        <v>0</v>
      </c>
      <c r="F177">
        <v>1</v>
      </c>
      <c r="G177" s="16" t="s">
        <v>1361</v>
      </c>
      <c r="H177" s="16"/>
      <c r="I177" s="16"/>
      <c r="J177" s="16"/>
      <c r="K177" s="16"/>
      <c r="L177">
        <f t="shared" ca="1" si="13"/>
        <v>45</v>
      </c>
      <c r="M177">
        <f t="shared" ca="1" si="13"/>
        <v>0</v>
      </c>
      <c r="N177">
        <f t="shared" ca="1" si="13"/>
        <v>0</v>
      </c>
      <c r="O177">
        <f t="shared" ca="1" si="13"/>
        <v>0</v>
      </c>
      <c r="P177">
        <f t="shared" ca="1" si="13"/>
        <v>0</v>
      </c>
      <c r="Q177">
        <f t="shared" ca="1" si="10"/>
        <v>1</v>
      </c>
      <c r="R177">
        <f t="shared" ca="1" si="11"/>
        <v>1</v>
      </c>
    </row>
    <row r="178" spans="1:18" x14ac:dyDescent="0.25">
      <c r="A178">
        <f t="shared" si="12"/>
        <v>177</v>
      </c>
      <c r="B178" t="s">
        <v>1593</v>
      </c>
      <c r="C178">
        <v>10</v>
      </c>
      <c r="D178">
        <v>0</v>
      </c>
      <c r="E178">
        <v>5</v>
      </c>
      <c r="F178">
        <v>1</v>
      </c>
      <c r="G178" s="16" t="s">
        <v>1344</v>
      </c>
      <c r="H178" s="16"/>
      <c r="I178" s="16"/>
      <c r="J178" s="16"/>
      <c r="K178" s="16"/>
      <c r="L178">
        <f t="shared" ca="1" si="13"/>
        <v>18</v>
      </c>
      <c r="M178">
        <f t="shared" ca="1" si="13"/>
        <v>0</v>
      </c>
      <c r="N178">
        <f t="shared" ca="1" si="13"/>
        <v>0</v>
      </c>
      <c r="O178">
        <f t="shared" ca="1" si="13"/>
        <v>0</v>
      </c>
      <c r="P178">
        <f t="shared" ca="1" si="13"/>
        <v>0</v>
      </c>
      <c r="Q178">
        <f t="shared" ca="1" si="10"/>
        <v>1</v>
      </c>
      <c r="R178">
        <f t="shared" ca="1" si="11"/>
        <v>1</v>
      </c>
    </row>
    <row r="179" spans="1:18" x14ac:dyDescent="0.25">
      <c r="A179">
        <f t="shared" si="12"/>
        <v>178</v>
      </c>
      <c r="B179" t="s">
        <v>1594</v>
      </c>
      <c r="C179">
        <v>8</v>
      </c>
      <c r="D179">
        <v>0</v>
      </c>
      <c r="E179">
        <v>5</v>
      </c>
      <c r="F179">
        <v>1</v>
      </c>
      <c r="G179" s="16" t="s">
        <v>1344</v>
      </c>
      <c r="H179" s="16"/>
      <c r="I179" s="16"/>
      <c r="J179" s="16"/>
      <c r="K179" s="16"/>
      <c r="L179">
        <f t="shared" ca="1" si="13"/>
        <v>18</v>
      </c>
      <c r="M179">
        <f t="shared" ca="1" si="13"/>
        <v>0</v>
      </c>
      <c r="N179">
        <f t="shared" ca="1" si="13"/>
        <v>0</v>
      </c>
      <c r="O179">
        <f t="shared" ca="1" si="13"/>
        <v>0</v>
      </c>
      <c r="P179">
        <f t="shared" ca="1" si="13"/>
        <v>0</v>
      </c>
      <c r="Q179">
        <f t="shared" ca="1" si="10"/>
        <v>1</v>
      </c>
      <c r="R179">
        <f t="shared" ca="1" si="11"/>
        <v>1</v>
      </c>
    </row>
    <row r="180" spans="1:18" x14ac:dyDescent="0.25">
      <c r="A180">
        <f t="shared" si="12"/>
        <v>179</v>
      </c>
      <c r="B180" t="s">
        <v>1595</v>
      </c>
      <c r="C180">
        <v>9</v>
      </c>
      <c r="D180">
        <v>0</v>
      </c>
      <c r="E180">
        <v>5</v>
      </c>
      <c r="F180">
        <v>1</v>
      </c>
      <c r="G180" s="16" t="s">
        <v>1345</v>
      </c>
      <c r="H180" s="16"/>
      <c r="I180" s="16"/>
      <c r="J180" s="16"/>
      <c r="K180" s="16"/>
      <c r="L180">
        <f t="shared" ca="1" si="13"/>
        <v>19</v>
      </c>
      <c r="M180">
        <f t="shared" ca="1" si="13"/>
        <v>0</v>
      </c>
      <c r="N180">
        <f t="shared" ca="1" si="13"/>
        <v>0</v>
      </c>
      <c r="O180">
        <f t="shared" ca="1" si="13"/>
        <v>0</v>
      </c>
      <c r="P180">
        <f t="shared" ca="1" si="13"/>
        <v>0</v>
      </c>
      <c r="Q180">
        <f t="shared" ca="1" si="10"/>
        <v>1</v>
      </c>
      <c r="R180">
        <f t="shared" ca="1" si="11"/>
        <v>1</v>
      </c>
    </row>
    <row r="181" spans="1:18" x14ac:dyDescent="0.25">
      <c r="A181">
        <f t="shared" si="12"/>
        <v>180</v>
      </c>
      <c r="B181" t="s">
        <v>1596</v>
      </c>
      <c r="C181">
        <v>10</v>
      </c>
      <c r="D181">
        <v>0</v>
      </c>
      <c r="E181">
        <v>5</v>
      </c>
      <c r="F181">
        <v>1</v>
      </c>
      <c r="G181" s="16" t="s">
        <v>1345</v>
      </c>
      <c r="H181" s="16"/>
      <c r="I181" s="16"/>
      <c r="J181" s="16"/>
      <c r="K181" s="16"/>
      <c r="L181">
        <f t="shared" ca="1" si="13"/>
        <v>19</v>
      </c>
      <c r="M181">
        <f t="shared" ca="1" si="13"/>
        <v>0</v>
      </c>
      <c r="N181">
        <f t="shared" ca="1" si="13"/>
        <v>0</v>
      </c>
      <c r="O181">
        <f t="shared" ca="1" si="13"/>
        <v>0</v>
      </c>
      <c r="P181">
        <f t="shared" ca="1" si="13"/>
        <v>0</v>
      </c>
      <c r="Q181">
        <f t="shared" ca="1" si="10"/>
        <v>1</v>
      </c>
      <c r="R181">
        <f t="shared" ca="1" si="11"/>
        <v>1</v>
      </c>
    </row>
    <row r="182" spans="1:18" x14ac:dyDescent="0.25">
      <c r="A182">
        <f t="shared" si="12"/>
        <v>181</v>
      </c>
      <c r="B182" t="s">
        <v>1597</v>
      </c>
      <c r="C182">
        <v>9</v>
      </c>
      <c r="D182">
        <v>0</v>
      </c>
      <c r="E182">
        <v>5</v>
      </c>
      <c r="F182">
        <v>1</v>
      </c>
      <c r="G182" s="16" t="s">
        <v>1347</v>
      </c>
      <c r="H182" s="16"/>
      <c r="I182" s="16"/>
      <c r="J182" s="16"/>
      <c r="K182" s="16"/>
      <c r="L182">
        <f t="shared" ca="1" si="13"/>
        <v>21</v>
      </c>
      <c r="M182">
        <f t="shared" ca="1" si="13"/>
        <v>0</v>
      </c>
      <c r="N182">
        <f t="shared" ca="1" si="13"/>
        <v>0</v>
      </c>
      <c r="O182">
        <f t="shared" ca="1" si="13"/>
        <v>0</v>
      </c>
      <c r="P182">
        <f t="shared" ca="1" si="13"/>
        <v>0</v>
      </c>
      <c r="Q182">
        <f t="shared" ca="1" si="10"/>
        <v>1</v>
      </c>
      <c r="R182">
        <f t="shared" ca="1" si="11"/>
        <v>1</v>
      </c>
    </row>
    <row r="183" spans="1:18" x14ac:dyDescent="0.25">
      <c r="A183">
        <f t="shared" si="12"/>
        <v>182</v>
      </c>
      <c r="B183" t="s">
        <v>1598</v>
      </c>
      <c r="C183">
        <v>9</v>
      </c>
      <c r="D183">
        <v>0</v>
      </c>
      <c r="E183">
        <v>5</v>
      </c>
      <c r="F183">
        <v>1</v>
      </c>
      <c r="G183" s="16" t="s">
        <v>1347</v>
      </c>
      <c r="H183" s="16"/>
      <c r="I183" s="16"/>
      <c r="J183" s="16"/>
      <c r="K183" s="16"/>
      <c r="L183">
        <f t="shared" ca="1" si="13"/>
        <v>21</v>
      </c>
      <c r="M183">
        <f t="shared" ca="1" si="13"/>
        <v>0</v>
      </c>
      <c r="N183">
        <f t="shared" ca="1" si="13"/>
        <v>0</v>
      </c>
      <c r="O183">
        <f t="shared" ca="1" si="13"/>
        <v>0</v>
      </c>
      <c r="P183">
        <f t="shared" ca="1" si="13"/>
        <v>0</v>
      </c>
      <c r="Q183">
        <f t="shared" ca="1" si="10"/>
        <v>1</v>
      </c>
      <c r="R183">
        <f t="shared" ca="1" si="11"/>
        <v>1</v>
      </c>
    </row>
    <row r="184" spans="1:18" x14ac:dyDescent="0.25">
      <c r="A184">
        <f t="shared" si="12"/>
        <v>183</v>
      </c>
      <c r="B184" t="s">
        <v>1599</v>
      </c>
      <c r="C184">
        <v>7</v>
      </c>
      <c r="D184">
        <v>0</v>
      </c>
      <c r="E184">
        <v>5</v>
      </c>
      <c r="F184">
        <v>1</v>
      </c>
      <c r="G184" s="16" t="s">
        <v>1347</v>
      </c>
      <c r="H184" s="16"/>
      <c r="I184" s="16"/>
      <c r="J184" s="16"/>
      <c r="K184" s="16"/>
      <c r="L184">
        <f t="shared" ca="1" si="13"/>
        <v>21</v>
      </c>
      <c r="M184">
        <f t="shared" ca="1" si="13"/>
        <v>0</v>
      </c>
      <c r="N184">
        <f t="shared" ca="1" si="13"/>
        <v>0</v>
      </c>
      <c r="O184">
        <f t="shared" ca="1" si="13"/>
        <v>0</v>
      </c>
      <c r="P184">
        <f t="shared" ca="1" si="13"/>
        <v>0</v>
      </c>
      <c r="Q184">
        <f t="shared" ca="1" si="10"/>
        <v>1</v>
      </c>
      <c r="R184">
        <f t="shared" ca="1" si="11"/>
        <v>1</v>
      </c>
    </row>
    <row r="185" spans="1:18" x14ac:dyDescent="0.25">
      <c r="A185">
        <f t="shared" si="12"/>
        <v>184</v>
      </c>
      <c r="B185" t="s">
        <v>1600</v>
      </c>
      <c r="C185">
        <v>8</v>
      </c>
      <c r="D185">
        <v>0</v>
      </c>
      <c r="E185">
        <v>5</v>
      </c>
      <c r="F185">
        <v>1</v>
      </c>
      <c r="G185" s="16" t="s">
        <v>1347</v>
      </c>
      <c r="H185" s="16"/>
      <c r="I185" s="16"/>
      <c r="J185" s="16"/>
      <c r="K185" s="16"/>
      <c r="L185">
        <f t="shared" ca="1" si="13"/>
        <v>21</v>
      </c>
      <c r="M185">
        <f t="shared" ca="1" si="13"/>
        <v>0</v>
      </c>
      <c r="N185">
        <f t="shared" ca="1" si="13"/>
        <v>0</v>
      </c>
      <c r="O185">
        <f t="shared" ca="1" si="13"/>
        <v>0</v>
      </c>
      <c r="P185">
        <f t="shared" ca="1" si="13"/>
        <v>0</v>
      </c>
      <c r="Q185">
        <f t="shared" ca="1" si="10"/>
        <v>1</v>
      </c>
      <c r="R185">
        <f t="shared" ca="1" si="11"/>
        <v>1</v>
      </c>
    </row>
    <row r="186" spans="1:18" x14ac:dyDescent="0.25">
      <c r="A186">
        <f t="shared" si="12"/>
        <v>185</v>
      </c>
      <c r="B186" t="s">
        <v>1601</v>
      </c>
      <c r="C186">
        <v>8</v>
      </c>
      <c r="D186">
        <v>0</v>
      </c>
      <c r="E186">
        <v>5</v>
      </c>
      <c r="F186">
        <v>1</v>
      </c>
      <c r="G186" s="16" t="s">
        <v>1348</v>
      </c>
      <c r="H186" s="16"/>
      <c r="I186" s="16"/>
      <c r="J186" s="16"/>
      <c r="K186" s="16"/>
      <c r="L186">
        <f t="shared" ca="1" si="13"/>
        <v>22</v>
      </c>
      <c r="M186">
        <f t="shared" ca="1" si="13"/>
        <v>0</v>
      </c>
      <c r="N186">
        <f t="shared" ca="1" si="13"/>
        <v>0</v>
      </c>
      <c r="O186">
        <f t="shared" ca="1" si="13"/>
        <v>0</v>
      </c>
      <c r="P186">
        <f t="shared" ca="1" si="13"/>
        <v>0</v>
      </c>
      <c r="Q186">
        <f t="shared" ca="1" si="10"/>
        <v>1</v>
      </c>
      <c r="R186">
        <f t="shared" ca="1" si="11"/>
        <v>1</v>
      </c>
    </row>
    <row r="187" spans="1:18" x14ac:dyDescent="0.25">
      <c r="A187">
        <f t="shared" si="12"/>
        <v>186</v>
      </c>
      <c r="B187" t="s">
        <v>1602</v>
      </c>
      <c r="C187">
        <v>10</v>
      </c>
      <c r="D187">
        <v>0</v>
      </c>
      <c r="E187">
        <v>5</v>
      </c>
      <c r="F187">
        <v>1</v>
      </c>
      <c r="G187" s="16" t="s">
        <v>1343</v>
      </c>
      <c r="H187" s="16"/>
      <c r="I187" s="16"/>
      <c r="J187" s="16"/>
      <c r="K187" s="16"/>
      <c r="L187">
        <f t="shared" ca="1" si="13"/>
        <v>17</v>
      </c>
      <c r="M187">
        <f t="shared" ca="1" si="13"/>
        <v>0</v>
      </c>
      <c r="N187">
        <f t="shared" ca="1" si="13"/>
        <v>0</v>
      </c>
      <c r="O187">
        <f t="shared" ca="1" si="13"/>
        <v>0</v>
      </c>
      <c r="P187">
        <f t="shared" ca="1" si="13"/>
        <v>0</v>
      </c>
      <c r="Q187">
        <f t="shared" ca="1" si="10"/>
        <v>1</v>
      </c>
      <c r="R187">
        <f t="shared" ca="1" si="11"/>
        <v>1</v>
      </c>
    </row>
    <row r="188" spans="1:18" x14ac:dyDescent="0.25">
      <c r="A188">
        <f t="shared" si="12"/>
        <v>187</v>
      </c>
      <c r="B188" t="s">
        <v>1603</v>
      </c>
      <c r="C188">
        <v>10</v>
      </c>
      <c r="D188">
        <v>0</v>
      </c>
      <c r="E188">
        <v>5</v>
      </c>
      <c r="F188">
        <v>1</v>
      </c>
      <c r="G188" s="16" t="s">
        <v>1346</v>
      </c>
      <c r="H188" s="16"/>
      <c r="I188" s="16"/>
      <c r="J188" s="16"/>
      <c r="K188" s="16"/>
      <c r="L188">
        <f t="shared" ca="1" si="13"/>
        <v>20</v>
      </c>
      <c r="M188">
        <f t="shared" ca="1" si="13"/>
        <v>0</v>
      </c>
      <c r="N188">
        <f t="shared" ca="1" si="13"/>
        <v>0</v>
      </c>
      <c r="O188">
        <f t="shared" ca="1" si="13"/>
        <v>0</v>
      </c>
      <c r="P188">
        <f t="shared" ca="1" si="13"/>
        <v>0</v>
      </c>
      <c r="Q188">
        <f t="shared" ca="1" si="10"/>
        <v>1</v>
      </c>
      <c r="R188">
        <f t="shared" ca="1" si="11"/>
        <v>1</v>
      </c>
    </row>
    <row r="189" spans="1:18" x14ac:dyDescent="0.25">
      <c r="A189">
        <f t="shared" si="12"/>
        <v>188</v>
      </c>
      <c r="B189" t="s">
        <v>1604</v>
      </c>
      <c r="C189">
        <v>7</v>
      </c>
      <c r="D189">
        <v>0</v>
      </c>
      <c r="E189">
        <v>5</v>
      </c>
      <c r="F189">
        <v>1</v>
      </c>
      <c r="G189" s="16" t="s">
        <v>1343</v>
      </c>
      <c r="H189" s="16"/>
      <c r="I189" s="16"/>
      <c r="J189" s="16"/>
      <c r="K189" s="16"/>
      <c r="L189">
        <f t="shared" ca="1" si="13"/>
        <v>17</v>
      </c>
      <c r="M189">
        <f t="shared" ca="1" si="13"/>
        <v>0</v>
      </c>
      <c r="N189">
        <f t="shared" ca="1" si="13"/>
        <v>0</v>
      </c>
      <c r="O189">
        <f t="shared" ca="1" si="13"/>
        <v>0</v>
      </c>
      <c r="P189">
        <f t="shared" ca="1" si="13"/>
        <v>0</v>
      </c>
      <c r="Q189">
        <f t="shared" ca="1" si="10"/>
        <v>1</v>
      </c>
      <c r="R189">
        <f t="shared" ca="1" si="11"/>
        <v>1</v>
      </c>
    </row>
    <row r="190" spans="1:18" x14ac:dyDescent="0.25">
      <c r="A190">
        <f t="shared" si="12"/>
        <v>189</v>
      </c>
      <c r="B190" t="s">
        <v>1605</v>
      </c>
      <c r="C190">
        <v>6</v>
      </c>
      <c r="D190">
        <v>0</v>
      </c>
      <c r="E190">
        <v>5</v>
      </c>
      <c r="F190">
        <v>1</v>
      </c>
      <c r="G190" s="16" t="s">
        <v>1343</v>
      </c>
      <c r="H190" s="16"/>
      <c r="I190" s="16"/>
      <c r="J190" s="16"/>
      <c r="K190" s="16"/>
      <c r="L190">
        <f t="shared" ca="1" si="13"/>
        <v>17</v>
      </c>
      <c r="M190">
        <f t="shared" ca="1" si="13"/>
        <v>0</v>
      </c>
      <c r="N190">
        <f t="shared" ca="1" si="13"/>
        <v>0</v>
      </c>
      <c r="O190">
        <f t="shared" ca="1" si="13"/>
        <v>0</v>
      </c>
      <c r="P190">
        <f t="shared" ca="1" si="13"/>
        <v>0</v>
      </c>
      <c r="Q190">
        <f t="shared" ca="1" si="10"/>
        <v>1</v>
      </c>
      <c r="R190">
        <f t="shared" ca="1" si="11"/>
        <v>1</v>
      </c>
    </row>
    <row r="191" spans="1:18" x14ac:dyDescent="0.25">
      <c r="A191">
        <f t="shared" si="12"/>
        <v>190</v>
      </c>
      <c r="B191" t="s">
        <v>1606</v>
      </c>
      <c r="C191">
        <v>10</v>
      </c>
      <c r="D191">
        <v>0</v>
      </c>
      <c r="E191">
        <v>5</v>
      </c>
      <c r="F191">
        <v>1</v>
      </c>
      <c r="G191" s="16" t="s">
        <v>1347</v>
      </c>
      <c r="H191" s="16"/>
      <c r="I191" s="16"/>
      <c r="J191" s="16"/>
      <c r="K191" s="16"/>
      <c r="L191">
        <f t="shared" ca="1" si="13"/>
        <v>21</v>
      </c>
      <c r="M191">
        <f t="shared" ca="1" si="13"/>
        <v>0</v>
      </c>
      <c r="N191">
        <f t="shared" ca="1" si="13"/>
        <v>0</v>
      </c>
      <c r="O191">
        <f t="shared" ca="1" si="13"/>
        <v>0</v>
      </c>
      <c r="P191">
        <f t="shared" ca="1" si="13"/>
        <v>0</v>
      </c>
      <c r="Q191">
        <f t="shared" ca="1" si="10"/>
        <v>1</v>
      </c>
      <c r="R191">
        <f t="shared" ca="1" si="11"/>
        <v>1</v>
      </c>
    </row>
    <row r="192" spans="1:18" x14ac:dyDescent="0.25">
      <c r="A192">
        <f t="shared" si="12"/>
        <v>191</v>
      </c>
      <c r="B192" t="s">
        <v>1607</v>
      </c>
      <c r="C192">
        <v>10</v>
      </c>
      <c r="D192">
        <v>0</v>
      </c>
      <c r="E192">
        <v>5</v>
      </c>
      <c r="F192">
        <v>1</v>
      </c>
      <c r="G192" s="16" t="s">
        <v>1349</v>
      </c>
      <c r="H192" s="16"/>
      <c r="I192" s="16"/>
      <c r="J192" s="16"/>
      <c r="K192" s="16"/>
      <c r="L192">
        <f t="shared" ca="1" si="13"/>
        <v>23</v>
      </c>
      <c r="M192">
        <f t="shared" ca="1" si="13"/>
        <v>0</v>
      </c>
      <c r="N192">
        <f t="shared" ca="1" si="13"/>
        <v>0</v>
      </c>
      <c r="O192">
        <f t="shared" ca="1" si="13"/>
        <v>0</v>
      </c>
      <c r="P192">
        <f t="shared" ca="1" si="13"/>
        <v>0</v>
      </c>
      <c r="Q192">
        <f t="shared" ca="1" si="10"/>
        <v>1</v>
      </c>
      <c r="R192">
        <f t="shared" ca="1" si="11"/>
        <v>1</v>
      </c>
    </row>
    <row r="193" spans="1:18" x14ac:dyDescent="0.25">
      <c r="A193">
        <f t="shared" si="12"/>
        <v>192</v>
      </c>
      <c r="B193" t="s">
        <v>1608</v>
      </c>
      <c r="C193">
        <v>10</v>
      </c>
      <c r="D193">
        <v>0</v>
      </c>
      <c r="E193">
        <v>5</v>
      </c>
      <c r="F193">
        <v>1</v>
      </c>
      <c r="G193" s="16" t="s">
        <v>1349</v>
      </c>
      <c r="H193" s="16"/>
      <c r="I193" s="16"/>
      <c r="J193" s="16"/>
      <c r="K193" s="16"/>
      <c r="L193">
        <f t="shared" ca="1" si="13"/>
        <v>23</v>
      </c>
      <c r="M193">
        <f t="shared" ca="1" si="13"/>
        <v>0</v>
      </c>
      <c r="N193">
        <f t="shared" ca="1" si="13"/>
        <v>0</v>
      </c>
      <c r="O193">
        <f t="shared" ca="1" si="13"/>
        <v>0</v>
      </c>
      <c r="P193">
        <f t="shared" ca="1" si="13"/>
        <v>0</v>
      </c>
      <c r="Q193">
        <f t="shared" ca="1" si="10"/>
        <v>1</v>
      </c>
      <c r="R193">
        <f t="shared" ca="1" si="11"/>
        <v>1</v>
      </c>
    </row>
    <row r="194" spans="1:18" x14ac:dyDescent="0.25">
      <c r="A194">
        <f t="shared" si="12"/>
        <v>193</v>
      </c>
      <c r="B194" t="s">
        <v>1609</v>
      </c>
      <c r="C194">
        <v>10</v>
      </c>
      <c r="D194">
        <v>0</v>
      </c>
      <c r="E194">
        <v>5</v>
      </c>
      <c r="F194">
        <v>1</v>
      </c>
      <c r="G194" s="16" t="s">
        <v>1349</v>
      </c>
      <c r="H194" s="16"/>
      <c r="I194" s="16"/>
      <c r="J194" s="16"/>
      <c r="K194" s="16"/>
      <c r="L194">
        <f t="shared" ca="1" si="13"/>
        <v>23</v>
      </c>
      <c r="M194">
        <f t="shared" ca="1" si="13"/>
        <v>0</v>
      </c>
      <c r="N194">
        <f t="shared" ca="1" si="13"/>
        <v>0</v>
      </c>
      <c r="O194">
        <f t="shared" ca="1" si="13"/>
        <v>0</v>
      </c>
      <c r="P194">
        <f t="shared" ca="1" si="13"/>
        <v>0</v>
      </c>
      <c r="Q194">
        <f t="shared" ref="Q194:Q257" ca="1" si="14">CountQOptionsPL</f>
        <v>1</v>
      </c>
      <c r="R194">
        <f t="shared" ref="R194:R257" ca="1" si="15">CountQOptionsEN</f>
        <v>1</v>
      </c>
    </row>
    <row r="195" spans="1:18" x14ac:dyDescent="0.25">
      <c r="A195">
        <f t="shared" si="12"/>
        <v>194</v>
      </c>
      <c r="B195" t="s">
        <v>1610</v>
      </c>
      <c r="C195">
        <v>10</v>
      </c>
      <c r="D195">
        <v>0</v>
      </c>
      <c r="E195">
        <v>5</v>
      </c>
      <c r="F195">
        <v>1</v>
      </c>
      <c r="G195" s="16" t="s">
        <v>1349</v>
      </c>
      <c r="H195" s="16"/>
      <c r="I195" s="16"/>
      <c r="J195" s="16"/>
      <c r="K195" s="16"/>
      <c r="L195">
        <f t="shared" ca="1" si="13"/>
        <v>23</v>
      </c>
      <c r="M195">
        <f t="shared" ca="1" si="13"/>
        <v>0</v>
      </c>
      <c r="N195">
        <f t="shared" ca="1" si="13"/>
        <v>0</v>
      </c>
      <c r="O195">
        <f t="shared" ca="1" si="13"/>
        <v>0</v>
      </c>
      <c r="P195">
        <f t="shared" ca="1" si="13"/>
        <v>0</v>
      </c>
      <c r="Q195">
        <f t="shared" ca="1" si="14"/>
        <v>1</v>
      </c>
      <c r="R195">
        <f t="shared" ca="1" si="15"/>
        <v>1</v>
      </c>
    </row>
    <row r="196" spans="1:18" x14ac:dyDescent="0.25">
      <c r="A196">
        <f t="shared" si="12"/>
        <v>195</v>
      </c>
      <c r="B196" t="s">
        <v>1611</v>
      </c>
      <c r="C196">
        <v>10</v>
      </c>
      <c r="D196">
        <v>0</v>
      </c>
      <c r="E196">
        <v>5</v>
      </c>
      <c r="F196">
        <v>1</v>
      </c>
      <c r="G196" s="16" t="s">
        <v>1349</v>
      </c>
      <c r="H196" s="16"/>
      <c r="I196" s="16"/>
      <c r="J196" s="16"/>
      <c r="K196" s="16"/>
      <c r="L196">
        <f t="shared" ca="1" si="13"/>
        <v>23</v>
      </c>
      <c r="M196">
        <f t="shared" ca="1" si="13"/>
        <v>0</v>
      </c>
      <c r="N196">
        <f t="shared" ca="1" si="13"/>
        <v>0</v>
      </c>
      <c r="O196">
        <f t="shared" ca="1" si="13"/>
        <v>0</v>
      </c>
      <c r="P196">
        <f t="shared" ca="1" si="13"/>
        <v>0</v>
      </c>
      <c r="Q196">
        <f t="shared" ca="1" si="14"/>
        <v>1</v>
      </c>
      <c r="R196">
        <f t="shared" ca="1" si="15"/>
        <v>1</v>
      </c>
    </row>
    <row r="197" spans="1:18" x14ac:dyDescent="0.25">
      <c r="A197">
        <f t="shared" si="12"/>
        <v>196</v>
      </c>
      <c r="B197" t="s">
        <v>1612</v>
      </c>
      <c r="C197">
        <v>10</v>
      </c>
      <c r="D197">
        <v>0</v>
      </c>
      <c r="E197">
        <v>5</v>
      </c>
      <c r="F197">
        <v>1</v>
      </c>
      <c r="G197" s="16" t="s">
        <v>1349</v>
      </c>
      <c r="H197" s="16"/>
      <c r="I197" s="16"/>
      <c r="J197" s="16"/>
      <c r="K197" s="16"/>
      <c r="L197">
        <f t="shared" ca="1" si="13"/>
        <v>23</v>
      </c>
      <c r="M197">
        <f t="shared" ca="1" si="13"/>
        <v>0</v>
      </c>
      <c r="N197">
        <f t="shared" ca="1" si="13"/>
        <v>0</v>
      </c>
      <c r="O197">
        <f t="shared" ca="1" si="13"/>
        <v>0</v>
      </c>
      <c r="P197">
        <f t="shared" ca="1" si="13"/>
        <v>0</v>
      </c>
      <c r="Q197">
        <f t="shared" ca="1" si="14"/>
        <v>1</v>
      </c>
      <c r="R197">
        <f t="shared" ca="1" si="15"/>
        <v>1</v>
      </c>
    </row>
    <row r="198" spans="1:18" x14ac:dyDescent="0.25">
      <c r="A198">
        <f t="shared" ref="A198:A261" si="16">A197+1</f>
        <v>197</v>
      </c>
      <c r="B198" t="s">
        <v>1613</v>
      </c>
      <c r="C198">
        <v>10</v>
      </c>
      <c r="D198">
        <v>0</v>
      </c>
      <c r="E198">
        <v>5</v>
      </c>
      <c r="F198">
        <v>1</v>
      </c>
      <c r="G198" s="16" t="s">
        <v>1348</v>
      </c>
      <c r="H198" s="16"/>
      <c r="I198" s="16"/>
      <c r="J198" s="16"/>
      <c r="K198" s="16"/>
      <c r="L198">
        <f t="shared" ca="1" si="13"/>
        <v>22</v>
      </c>
      <c r="M198">
        <f t="shared" ca="1" si="13"/>
        <v>0</v>
      </c>
      <c r="N198">
        <f t="shared" ca="1" si="13"/>
        <v>0</v>
      </c>
      <c r="O198">
        <f t="shared" ca="1" si="13"/>
        <v>0</v>
      </c>
      <c r="P198">
        <f t="shared" ca="1" si="13"/>
        <v>0</v>
      </c>
      <c r="Q198">
        <f t="shared" ca="1" si="14"/>
        <v>1</v>
      </c>
      <c r="R198">
        <f t="shared" ca="1" si="15"/>
        <v>1</v>
      </c>
    </row>
    <row r="199" spans="1:18" x14ac:dyDescent="0.25">
      <c r="A199">
        <f t="shared" si="16"/>
        <v>198</v>
      </c>
      <c r="B199" t="s">
        <v>1614</v>
      </c>
      <c r="C199">
        <v>9</v>
      </c>
      <c r="D199">
        <v>0</v>
      </c>
      <c r="E199">
        <v>5</v>
      </c>
      <c r="F199">
        <v>1</v>
      </c>
      <c r="G199" s="16" t="s">
        <v>1346</v>
      </c>
      <c r="H199" s="16"/>
      <c r="I199" s="16"/>
      <c r="J199" s="16"/>
      <c r="K199" s="16"/>
      <c r="L199">
        <f t="shared" ca="1" si="13"/>
        <v>20</v>
      </c>
      <c r="M199">
        <f t="shared" ca="1" si="13"/>
        <v>0</v>
      </c>
      <c r="N199">
        <f t="shared" ca="1" si="13"/>
        <v>0</v>
      </c>
      <c r="O199">
        <f t="shared" ca="1" si="13"/>
        <v>0</v>
      </c>
      <c r="P199">
        <f t="shared" ca="1" si="13"/>
        <v>0</v>
      </c>
      <c r="Q199">
        <f t="shared" ca="1" si="14"/>
        <v>1</v>
      </c>
      <c r="R199">
        <f t="shared" ca="1" si="15"/>
        <v>1</v>
      </c>
    </row>
    <row r="200" spans="1:18" x14ac:dyDescent="0.25">
      <c r="A200">
        <f t="shared" si="16"/>
        <v>199</v>
      </c>
      <c r="B200" t="s">
        <v>1615</v>
      </c>
      <c r="C200">
        <v>7</v>
      </c>
      <c r="D200">
        <v>0</v>
      </c>
      <c r="E200">
        <v>5</v>
      </c>
      <c r="F200">
        <v>1</v>
      </c>
      <c r="G200" s="16" t="s">
        <v>1346</v>
      </c>
      <c r="H200" s="16"/>
      <c r="I200" s="16"/>
      <c r="J200" s="16"/>
      <c r="K200" s="16"/>
      <c r="L200">
        <f t="shared" ca="1" si="13"/>
        <v>20</v>
      </c>
      <c r="M200">
        <f t="shared" ca="1" si="13"/>
        <v>0</v>
      </c>
      <c r="N200">
        <f t="shared" ca="1" si="13"/>
        <v>0</v>
      </c>
      <c r="O200">
        <f t="shared" ca="1" si="13"/>
        <v>0</v>
      </c>
      <c r="P200">
        <f t="shared" ca="1" si="13"/>
        <v>0</v>
      </c>
      <c r="Q200">
        <f t="shared" ca="1" si="14"/>
        <v>1</v>
      </c>
      <c r="R200">
        <f t="shared" ca="1" si="15"/>
        <v>1</v>
      </c>
    </row>
    <row r="201" spans="1:18" x14ac:dyDescent="0.25">
      <c r="A201">
        <f t="shared" si="16"/>
        <v>200</v>
      </c>
      <c r="B201" t="s">
        <v>1616</v>
      </c>
      <c r="C201">
        <v>8</v>
      </c>
      <c r="D201">
        <v>0</v>
      </c>
      <c r="E201">
        <v>5</v>
      </c>
      <c r="F201">
        <v>1</v>
      </c>
      <c r="G201" s="16" t="s">
        <v>1345</v>
      </c>
      <c r="H201" s="16"/>
      <c r="I201" s="16"/>
      <c r="J201" s="16"/>
      <c r="K201" s="16"/>
      <c r="L201">
        <f t="shared" ca="1" si="13"/>
        <v>19</v>
      </c>
      <c r="M201">
        <f t="shared" ca="1" si="13"/>
        <v>0</v>
      </c>
      <c r="N201">
        <f t="shared" ca="1" si="13"/>
        <v>0</v>
      </c>
      <c r="O201">
        <f t="shared" ca="1" si="13"/>
        <v>0</v>
      </c>
      <c r="P201">
        <f t="shared" ca="1" si="13"/>
        <v>0</v>
      </c>
      <c r="Q201">
        <f t="shared" ca="1" si="14"/>
        <v>1</v>
      </c>
      <c r="R201">
        <f t="shared" ca="1" si="15"/>
        <v>1</v>
      </c>
    </row>
    <row r="202" spans="1:18" x14ac:dyDescent="0.25">
      <c r="A202">
        <f t="shared" si="16"/>
        <v>201</v>
      </c>
      <c r="B202" t="s">
        <v>1617</v>
      </c>
      <c r="C202">
        <v>9</v>
      </c>
      <c r="D202">
        <v>0</v>
      </c>
      <c r="E202">
        <v>5</v>
      </c>
      <c r="F202">
        <v>1</v>
      </c>
      <c r="G202" s="16" t="s">
        <v>1345</v>
      </c>
      <c r="H202" s="16"/>
      <c r="I202" s="16"/>
      <c r="J202" s="16"/>
      <c r="K202" s="16"/>
      <c r="L202">
        <f t="shared" ca="1" si="13"/>
        <v>19</v>
      </c>
      <c r="M202">
        <f t="shared" ca="1" si="13"/>
        <v>0</v>
      </c>
      <c r="N202">
        <f t="shared" ca="1" si="13"/>
        <v>0</v>
      </c>
      <c r="O202">
        <f t="shared" ca="1" si="13"/>
        <v>0</v>
      </c>
      <c r="P202">
        <f t="shared" ca="1" si="13"/>
        <v>0</v>
      </c>
      <c r="Q202">
        <f t="shared" ca="1" si="14"/>
        <v>1</v>
      </c>
      <c r="R202">
        <f t="shared" ca="1" si="15"/>
        <v>1</v>
      </c>
    </row>
    <row r="203" spans="1:18" x14ac:dyDescent="0.25">
      <c r="A203">
        <f t="shared" si="16"/>
        <v>202</v>
      </c>
      <c r="B203" t="s">
        <v>1618</v>
      </c>
      <c r="C203">
        <v>7</v>
      </c>
      <c r="D203">
        <v>0</v>
      </c>
      <c r="E203">
        <v>5</v>
      </c>
      <c r="F203">
        <v>1</v>
      </c>
      <c r="G203" s="16" t="s">
        <v>1343</v>
      </c>
      <c r="H203" s="16"/>
      <c r="I203" s="16"/>
      <c r="J203" s="16"/>
      <c r="K203" s="16"/>
      <c r="L203">
        <f t="shared" ca="1" si="13"/>
        <v>17</v>
      </c>
      <c r="M203">
        <f t="shared" ca="1" si="13"/>
        <v>0</v>
      </c>
      <c r="N203">
        <f t="shared" ca="1" si="13"/>
        <v>0</v>
      </c>
      <c r="O203">
        <f t="shared" ca="1" si="13"/>
        <v>0</v>
      </c>
      <c r="P203">
        <f t="shared" ca="1" si="13"/>
        <v>0</v>
      </c>
      <c r="Q203">
        <f t="shared" ca="1" si="14"/>
        <v>1</v>
      </c>
      <c r="R203">
        <f t="shared" ca="1" si="15"/>
        <v>2</v>
      </c>
    </row>
    <row r="204" spans="1:18" x14ac:dyDescent="0.25">
      <c r="A204">
        <f t="shared" si="16"/>
        <v>203</v>
      </c>
      <c r="B204" t="s">
        <v>1619</v>
      </c>
      <c r="C204">
        <v>8</v>
      </c>
      <c r="D204">
        <v>0</v>
      </c>
      <c r="E204">
        <v>5</v>
      </c>
      <c r="F204">
        <v>1</v>
      </c>
      <c r="G204" s="16" t="s">
        <v>1343</v>
      </c>
      <c r="H204" s="16"/>
      <c r="I204" s="16"/>
      <c r="J204" s="16"/>
      <c r="K204" s="16"/>
      <c r="L204">
        <f t="shared" ca="1" si="13"/>
        <v>17</v>
      </c>
      <c r="M204">
        <f t="shared" ca="1" si="13"/>
        <v>0</v>
      </c>
      <c r="N204">
        <f t="shared" ca="1" si="13"/>
        <v>0</v>
      </c>
      <c r="O204">
        <f t="shared" ca="1" si="13"/>
        <v>0</v>
      </c>
      <c r="P204">
        <f t="shared" ca="1" si="13"/>
        <v>0</v>
      </c>
      <c r="Q204">
        <f t="shared" ca="1" si="14"/>
        <v>1</v>
      </c>
      <c r="R204">
        <f t="shared" ca="1" si="15"/>
        <v>1</v>
      </c>
    </row>
    <row r="205" spans="1:18" x14ac:dyDescent="0.25">
      <c r="A205">
        <f t="shared" si="16"/>
        <v>204</v>
      </c>
      <c r="B205" t="s">
        <v>1620</v>
      </c>
      <c r="C205">
        <v>10</v>
      </c>
      <c r="D205">
        <v>0</v>
      </c>
      <c r="E205">
        <v>5</v>
      </c>
      <c r="F205">
        <v>1</v>
      </c>
      <c r="G205" s="16" t="s">
        <v>1343</v>
      </c>
      <c r="H205" s="16"/>
      <c r="I205" s="16"/>
      <c r="J205" s="16"/>
      <c r="K205" s="16"/>
      <c r="L205">
        <f t="shared" ca="1" si="13"/>
        <v>17</v>
      </c>
      <c r="M205">
        <f t="shared" ca="1" si="13"/>
        <v>0</v>
      </c>
      <c r="N205">
        <f t="shared" ca="1" si="13"/>
        <v>0</v>
      </c>
      <c r="O205">
        <f t="shared" ca="1" si="13"/>
        <v>0</v>
      </c>
      <c r="P205">
        <f t="shared" ca="1" si="13"/>
        <v>0</v>
      </c>
      <c r="Q205">
        <f t="shared" ca="1" si="14"/>
        <v>1</v>
      </c>
      <c r="R205">
        <f t="shared" ca="1" si="15"/>
        <v>1</v>
      </c>
    </row>
    <row r="206" spans="1:18" x14ac:dyDescent="0.25">
      <c r="A206">
        <f t="shared" si="16"/>
        <v>205</v>
      </c>
      <c r="B206" t="s">
        <v>1621</v>
      </c>
      <c r="C206">
        <v>8</v>
      </c>
      <c r="D206">
        <v>0</v>
      </c>
      <c r="E206">
        <v>5</v>
      </c>
      <c r="F206">
        <v>1</v>
      </c>
      <c r="G206" s="16" t="s">
        <v>1343</v>
      </c>
      <c r="H206" s="16"/>
      <c r="I206" s="16"/>
      <c r="J206" s="16"/>
      <c r="K206" s="16"/>
      <c r="L206">
        <f t="shared" ca="1" si="13"/>
        <v>17</v>
      </c>
      <c r="M206">
        <f t="shared" ca="1" si="13"/>
        <v>0</v>
      </c>
      <c r="N206">
        <f t="shared" ca="1" si="13"/>
        <v>0</v>
      </c>
      <c r="O206">
        <f t="shared" ca="1" si="13"/>
        <v>0</v>
      </c>
      <c r="P206">
        <f t="shared" ca="1" si="13"/>
        <v>0</v>
      </c>
      <c r="Q206">
        <f t="shared" ca="1" si="14"/>
        <v>1</v>
      </c>
      <c r="R206">
        <f t="shared" ca="1" si="15"/>
        <v>1</v>
      </c>
    </row>
    <row r="207" spans="1:18" x14ac:dyDescent="0.25">
      <c r="A207">
        <f t="shared" si="16"/>
        <v>206</v>
      </c>
      <c r="B207" t="s">
        <v>1622</v>
      </c>
      <c r="C207">
        <v>10</v>
      </c>
      <c r="D207">
        <v>0</v>
      </c>
      <c r="E207">
        <v>0</v>
      </c>
      <c r="F207">
        <v>1</v>
      </c>
      <c r="G207" s="16" t="s">
        <v>1338</v>
      </c>
      <c r="H207" s="16"/>
      <c r="I207" s="16"/>
      <c r="J207" s="16"/>
      <c r="K207" s="16"/>
      <c r="L207">
        <f t="shared" ca="1" si="13"/>
        <v>12</v>
      </c>
      <c r="M207">
        <f t="shared" ca="1" si="13"/>
        <v>0</v>
      </c>
      <c r="N207">
        <f t="shared" ca="1" si="13"/>
        <v>0</v>
      </c>
      <c r="O207">
        <f t="shared" ca="1" si="13"/>
        <v>0</v>
      </c>
      <c r="P207">
        <f t="shared" ca="1" si="13"/>
        <v>0</v>
      </c>
      <c r="Q207">
        <f t="shared" ca="1" si="14"/>
        <v>1</v>
      </c>
      <c r="R207">
        <f t="shared" ca="1" si="15"/>
        <v>1</v>
      </c>
    </row>
    <row r="208" spans="1:18" x14ac:dyDescent="0.25">
      <c r="A208">
        <f t="shared" si="16"/>
        <v>207</v>
      </c>
      <c r="B208" t="s">
        <v>1623</v>
      </c>
      <c r="C208">
        <v>10</v>
      </c>
      <c r="D208">
        <v>0</v>
      </c>
      <c r="E208">
        <v>0</v>
      </c>
      <c r="F208">
        <v>1</v>
      </c>
      <c r="G208" s="16" t="s">
        <v>1338</v>
      </c>
      <c r="H208" s="16"/>
      <c r="I208" s="16"/>
      <c r="J208" s="16"/>
      <c r="K208" s="16"/>
      <c r="L208">
        <f t="shared" ca="1" si="13"/>
        <v>12</v>
      </c>
      <c r="M208">
        <f t="shared" ca="1" si="13"/>
        <v>0</v>
      </c>
      <c r="N208">
        <f t="shared" ca="1" si="13"/>
        <v>0</v>
      </c>
      <c r="O208">
        <f t="shared" ca="1" si="13"/>
        <v>0</v>
      </c>
      <c r="P208">
        <f t="shared" ca="1" si="13"/>
        <v>0</v>
      </c>
      <c r="Q208">
        <f t="shared" ca="1" si="14"/>
        <v>1</v>
      </c>
      <c r="R208">
        <f t="shared" ca="1" si="15"/>
        <v>2</v>
      </c>
    </row>
    <row r="209" spans="1:18" x14ac:dyDescent="0.25">
      <c r="A209">
        <f t="shared" si="16"/>
        <v>208</v>
      </c>
      <c r="B209" t="s">
        <v>1624</v>
      </c>
      <c r="C209">
        <v>10</v>
      </c>
      <c r="D209">
        <v>0</v>
      </c>
      <c r="E209">
        <v>0</v>
      </c>
      <c r="F209">
        <v>1</v>
      </c>
      <c r="G209" s="16" t="s">
        <v>1338</v>
      </c>
      <c r="H209" s="16"/>
      <c r="I209" s="16"/>
      <c r="J209" s="16"/>
      <c r="K209" s="16"/>
      <c r="L209">
        <f t="shared" ca="1" si="13"/>
        <v>12</v>
      </c>
      <c r="M209">
        <f t="shared" ca="1" si="13"/>
        <v>0</v>
      </c>
      <c r="N209">
        <f t="shared" ca="1" si="13"/>
        <v>0</v>
      </c>
      <c r="O209">
        <f t="shared" ca="1" si="13"/>
        <v>0</v>
      </c>
      <c r="P209">
        <f t="shared" ca="1" si="13"/>
        <v>0</v>
      </c>
      <c r="Q209">
        <f t="shared" ca="1" si="14"/>
        <v>1</v>
      </c>
      <c r="R209">
        <f t="shared" ca="1" si="15"/>
        <v>1</v>
      </c>
    </row>
    <row r="210" spans="1:18" x14ac:dyDescent="0.25">
      <c r="A210">
        <f t="shared" si="16"/>
        <v>209</v>
      </c>
      <c r="B210" t="s">
        <v>1625</v>
      </c>
      <c r="C210">
        <v>10</v>
      </c>
      <c r="D210">
        <v>0</v>
      </c>
      <c r="E210">
        <v>0</v>
      </c>
      <c r="F210">
        <v>1</v>
      </c>
      <c r="G210" s="16" t="s">
        <v>1339</v>
      </c>
      <c r="H210" s="16"/>
      <c r="I210" s="16"/>
      <c r="J210" s="16"/>
      <c r="K210" s="16"/>
      <c r="L210">
        <f t="shared" ca="1" si="13"/>
        <v>13</v>
      </c>
      <c r="M210">
        <f t="shared" ca="1" si="13"/>
        <v>0</v>
      </c>
      <c r="N210">
        <f t="shared" ca="1" si="13"/>
        <v>0</v>
      </c>
      <c r="O210">
        <f t="shared" ca="1" si="13"/>
        <v>0</v>
      </c>
      <c r="P210">
        <f t="shared" ca="1" si="13"/>
        <v>0</v>
      </c>
      <c r="Q210">
        <f t="shared" ca="1" si="14"/>
        <v>1</v>
      </c>
      <c r="R210">
        <f t="shared" ca="1" si="15"/>
        <v>1</v>
      </c>
    </row>
    <row r="211" spans="1:18" x14ac:dyDescent="0.25">
      <c r="A211">
        <f t="shared" si="16"/>
        <v>210</v>
      </c>
      <c r="B211" t="s">
        <v>1626</v>
      </c>
      <c r="C211">
        <v>10</v>
      </c>
      <c r="D211">
        <v>0</v>
      </c>
      <c r="E211">
        <v>0</v>
      </c>
      <c r="F211">
        <v>1</v>
      </c>
      <c r="G211" s="16" t="s">
        <v>1339</v>
      </c>
      <c r="H211" s="16"/>
      <c r="I211" s="16"/>
      <c r="J211" s="16"/>
      <c r="K211" s="16"/>
      <c r="L211">
        <f t="shared" ca="1" si="13"/>
        <v>13</v>
      </c>
      <c r="M211">
        <f t="shared" ca="1" si="13"/>
        <v>0</v>
      </c>
      <c r="N211">
        <f t="shared" ca="1" si="13"/>
        <v>0</v>
      </c>
      <c r="O211">
        <f t="shared" ca="1" si="13"/>
        <v>0</v>
      </c>
      <c r="P211">
        <f t="shared" ca="1" si="13"/>
        <v>0</v>
      </c>
      <c r="Q211">
        <f t="shared" ca="1" si="14"/>
        <v>2</v>
      </c>
      <c r="R211">
        <f t="shared" ca="1" si="15"/>
        <v>1</v>
      </c>
    </row>
    <row r="212" spans="1:18" x14ac:dyDescent="0.25">
      <c r="A212">
        <f t="shared" si="16"/>
        <v>211</v>
      </c>
      <c r="B212" t="s">
        <v>1627</v>
      </c>
      <c r="C212">
        <v>10</v>
      </c>
      <c r="D212">
        <v>0</v>
      </c>
      <c r="E212">
        <v>0</v>
      </c>
      <c r="F212">
        <v>1</v>
      </c>
      <c r="G212" s="16" t="s">
        <v>1339</v>
      </c>
      <c r="H212" s="16"/>
      <c r="I212" s="16"/>
      <c r="J212" s="16"/>
      <c r="K212" s="16"/>
      <c r="L212">
        <f t="shared" ca="1" si="13"/>
        <v>13</v>
      </c>
      <c r="M212">
        <f t="shared" ca="1" si="13"/>
        <v>0</v>
      </c>
      <c r="N212">
        <f t="shared" ca="1" si="13"/>
        <v>0</v>
      </c>
      <c r="O212">
        <f t="shared" ca="1" si="13"/>
        <v>0</v>
      </c>
      <c r="P212">
        <f t="shared" ca="1" si="13"/>
        <v>0</v>
      </c>
      <c r="Q212">
        <f t="shared" ca="1" si="14"/>
        <v>2</v>
      </c>
      <c r="R212">
        <f t="shared" ca="1" si="15"/>
        <v>1</v>
      </c>
    </row>
    <row r="213" spans="1:18" x14ac:dyDescent="0.25">
      <c r="A213">
        <f t="shared" si="16"/>
        <v>212</v>
      </c>
      <c r="B213" t="s">
        <v>1628</v>
      </c>
      <c r="C213">
        <v>10</v>
      </c>
      <c r="D213">
        <v>0</v>
      </c>
      <c r="E213">
        <v>0</v>
      </c>
      <c r="F213">
        <v>1</v>
      </c>
      <c r="G213" s="16" t="s">
        <v>1339</v>
      </c>
      <c r="H213" s="16"/>
      <c r="I213" s="16"/>
      <c r="J213" s="16"/>
      <c r="K213" s="16"/>
      <c r="L213">
        <f t="shared" ca="1" si="13"/>
        <v>13</v>
      </c>
      <c r="M213">
        <f t="shared" ca="1" si="13"/>
        <v>0</v>
      </c>
      <c r="N213">
        <f t="shared" ca="1" si="13"/>
        <v>0</v>
      </c>
      <c r="O213">
        <f t="shared" ca="1" si="13"/>
        <v>0</v>
      </c>
      <c r="P213">
        <f t="shared" ca="1" si="13"/>
        <v>0</v>
      </c>
      <c r="Q213">
        <f t="shared" ca="1" si="14"/>
        <v>1</v>
      </c>
      <c r="R213">
        <f t="shared" ca="1" si="15"/>
        <v>1</v>
      </c>
    </row>
    <row r="214" spans="1:18" x14ac:dyDescent="0.25">
      <c r="A214">
        <f t="shared" si="16"/>
        <v>213</v>
      </c>
      <c r="B214" t="s">
        <v>1629</v>
      </c>
      <c r="C214">
        <v>8</v>
      </c>
      <c r="D214">
        <v>0</v>
      </c>
      <c r="E214">
        <v>0</v>
      </c>
      <c r="F214">
        <v>1</v>
      </c>
      <c r="G214" s="16" t="s">
        <v>1339</v>
      </c>
      <c r="H214" s="16"/>
      <c r="I214" s="16"/>
      <c r="J214" s="16"/>
      <c r="K214" s="16"/>
      <c r="L214">
        <f t="shared" ca="1" si="13"/>
        <v>13</v>
      </c>
      <c r="M214">
        <f t="shared" ca="1" si="13"/>
        <v>0</v>
      </c>
      <c r="N214">
        <f t="shared" ca="1" si="13"/>
        <v>0</v>
      </c>
      <c r="O214">
        <f t="shared" ca="1" si="13"/>
        <v>0</v>
      </c>
      <c r="P214">
        <f t="shared" ca="1" si="13"/>
        <v>0</v>
      </c>
      <c r="Q214">
        <f t="shared" ca="1" si="14"/>
        <v>1</v>
      </c>
      <c r="R214">
        <f t="shared" ca="1" si="15"/>
        <v>1</v>
      </c>
    </row>
    <row r="215" spans="1:18" x14ac:dyDescent="0.25">
      <c r="A215">
        <f t="shared" si="16"/>
        <v>214</v>
      </c>
      <c r="B215" t="s">
        <v>1630</v>
      </c>
      <c r="C215">
        <v>10</v>
      </c>
      <c r="D215">
        <v>0</v>
      </c>
      <c r="E215">
        <v>0</v>
      </c>
      <c r="F215">
        <v>1</v>
      </c>
      <c r="G215" s="16" t="s">
        <v>1339</v>
      </c>
      <c r="H215" s="16"/>
      <c r="I215" s="16"/>
      <c r="J215" s="16"/>
      <c r="K215" s="16"/>
      <c r="L215">
        <f t="shared" ca="1" si="13"/>
        <v>13</v>
      </c>
      <c r="M215">
        <f t="shared" ca="1" si="13"/>
        <v>0</v>
      </c>
      <c r="N215">
        <f t="shared" ca="1" si="13"/>
        <v>0</v>
      </c>
      <c r="O215">
        <f t="shared" ca="1" si="13"/>
        <v>0</v>
      </c>
      <c r="P215">
        <f t="shared" ca="1" si="13"/>
        <v>0</v>
      </c>
      <c r="Q215">
        <f t="shared" ca="1" si="14"/>
        <v>2</v>
      </c>
      <c r="R215">
        <f t="shared" ca="1" si="15"/>
        <v>1</v>
      </c>
    </row>
    <row r="216" spans="1:18" x14ac:dyDescent="0.25">
      <c r="A216">
        <f t="shared" si="16"/>
        <v>215</v>
      </c>
      <c r="B216" t="s">
        <v>1631</v>
      </c>
      <c r="C216">
        <v>10</v>
      </c>
      <c r="D216">
        <v>0</v>
      </c>
      <c r="E216">
        <v>0</v>
      </c>
      <c r="F216">
        <v>1</v>
      </c>
      <c r="G216" s="16" t="s">
        <v>1358</v>
      </c>
      <c r="H216" s="16"/>
      <c r="I216" s="16"/>
      <c r="J216" s="16"/>
      <c r="K216" s="16"/>
      <c r="L216">
        <f t="shared" ca="1" si="13"/>
        <v>42</v>
      </c>
      <c r="M216">
        <f t="shared" ca="1" si="13"/>
        <v>0</v>
      </c>
      <c r="N216">
        <f t="shared" ca="1" si="13"/>
        <v>0</v>
      </c>
      <c r="O216">
        <f t="shared" ca="1" si="13"/>
        <v>0</v>
      </c>
      <c r="P216">
        <f t="shared" ca="1" si="13"/>
        <v>0</v>
      </c>
      <c r="Q216">
        <f t="shared" ca="1" si="14"/>
        <v>1</v>
      </c>
      <c r="R216">
        <f t="shared" ca="1" si="15"/>
        <v>1</v>
      </c>
    </row>
    <row r="217" spans="1:18" x14ac:dyDescent="0.25">
      <c r="A217">
        <f t="shared" si="16"/>
        <v>216</v>
      </c>
      <c r="B217" t="s">
        <v>1632</v>
      </c>
      <c r="C217">
        <v>10</v>
      </c>
      <c r="D217">
        <v>0</v>
      </c>
      <c r="E217">
        <v>0</v>
      </c>
      <c r="F217">
        <v>1</v>
      </c>
      <c r="G217" s="16" t="s">
        <v>1358</v>
      </c>
      <c r="H217" s="16"/>
      <c r="I217" s="16"/>
      <c r="J217" s="16"/>
      <c r="K217" s="16"/>
      <c r="L217">
        <f t="shared" ca="1" si="13"/>
        <v>42</v>
      </c>
      <c r="M217">
        <f t="shared" ca="1" si="13"/>
        <v>0</v>
      </c>
      <c r="N217">
        <f t="shared" ca="1" si="13"/>
        <v>0</v>
      </c>
      <c r="O217">
        <f t="shared" ca="1" si="13"/>
        <v>0</v>
      </c>
      <c r="P217">
        <f t="shared" ca="1" si="13"/>
        <v>0</v>
      </c>
      <c r="Q217">
        <f t="shared" ca="1" si="14"/>
        <v>1</v>
      </c>
      <c r="R217">
        <f t="shared" ca="1" si="15"/>
        <v>1</v>
      </c>
    </row>
    <row r="218" spans="1:18" x14ac:dyDescent="0.25">
      <c r="A218">
        <f t="shared" si="16"/>
        <v>217</v>
      </c>
      <c r="B218" t="s">
        <v>1633</v>
      </c>
      <c r="C218">
        <v>10</v>
      </c>
      <c r="D218">
        <v>0</v>
      </c>
      <c r="E218">
        <v>0</v>
      </c>
      <c r="F218">
        <v>1</v>
      </c>
      <c r="G218" s="16" t="s">
        <v>1364</v>
      </c>
      <c r="H218" s="16"/>
      <c r="I218" s="16"/>
      <c r="J218" s="16"/>
      <c r="K218" s="16"/>
      <c r="L218">
        <f t="shared" ca="1" si="13"/>
        <v>48</v>
      </c>
      <c r="M218">
        <f t="shared" ca="1" si="13"/>
        <v>0</v>
      </c>
      <c r="N218">
        <f t="shared" ca="1" si="13"/>
        <v>0</v>
      </c>
      <c r="O218">
        <f t="shared" ca="1" si="13"/>
        <v>0</v>
      </c>
      <c r="P218">
        <f t="shared" ca="1" si="13"/>
        <v>0</v>
      </c>
      <c r="Q218">
        <f t="shared" ca="1" si="14"/>
        <v>1</v>
      </c>
      <c r="R218">
        <f t="shared" ca="1" si="15"/>
        <v>1</v>
      </c>
    </row>
    <row r="219" spans="1:18" x14ac:dyDescent="0.25">
      <c r="A219">
        <f t="shared" si="16"/>
        <v>218</v>
      </c>
      <c r="B219" t="s">
        <v>1634</v>
      </c>
      <c r="C219">
        <v>10</v>
      </c>
      <c r="D219">
        <v>0</v>
      </c>
      <c r="E219">
        <v>0</v>
      </c>
      <c r="F219">
        <v>1</v>
      </c>
      <c r="G219" s="16" t="s">
        <v>1364</v>
      </c>
      <c r="H219" s="16"/>
      <c r="I219" s="16"/>
      <c r="J219" s="16"/>
      <c r="K219" s="16"/>
      <c r="L219">
        <f t="shared" ca="1" si="13"/>
        <v>48</v>
      </c>
      <c r="M219">
        <f t="shared" ca="1" si="13"/>
        <v>0</v>
      </c>
      <c r="N219">
        <f t="shared" ca="1" si="13"/>
        <v>0</v>
      </c>
      <c r="O219">
        <f t="shared" ca="1" si="13"/>
        <v>0</v>
      </c>
      <c r="P219">
        <f t="shared" ca="1" si="13"/>
        <v>0</v>
      </c>
      <c r="Q219">
        <f t="shared" ca="1" si="14"/>
        <v>1</v>
      </c>
      <c r="R219">
        <f t="shared" ca="1" si="15"/>
        <v>1</v>
      </c>
    </row>
    <row r="220" spans="1:18" x14ac:dyDescent="0.25">
      <c r="A220">
        <f t="shared" si="16"/>
        <v>219</v>
      </c>
      <c r="B220" t="s">
        <v>1635</v>
      </c>
      <c r="C220">
        <v>10</v>
      </c>
      <c r="D220">
        <v>0</v>
      </c>
      <c r="E220">
        <v>0</v>
      </c>
      <c r="F220">
        <v>1</v>
      </c>
      <c r="G220" s="16" t="s">
        <v>1364</v>
      </c>
      <c r="H220" s="16"/>
      <c r="I220" s="16"/>
      <c r="J220" s="16"/>
      <c r="K220" s="16"/>
      <c r="L220">
        <f t="shared" ca="1" si="13"/>
        <v>48</v>
      </c>
      <c r="M220">
        <f t="shared" ca="1" si="13"/>
        <v>0</v>
      </c>
      <c r="N220">
        <f t="shared" ca="1" si="13"/>
        <v>0</v>
      </c>
      <c r="O220">
        <f t="shared" ca="1" si="13"/>
        <v>0</v>
      </c>
      <c r="P220">
        <f t="shared" ca="1" si="13"/>
        <v>0</v>
      </c>
      <c r="Q220">
        <f t="shared" ca="1" si="14"/>
        <v>1</v>
      </c>
      <c r="R220">
        <f t="shared" ca="1" si="15"/>
        <v>1</v>
      </c>
    </row>
    <row r="221" spans="1:18" x14ac:dyDescent="0.25">
      <c r="A221">
        <f t="shared" si="16"/>
        <v>220</v>
      </c>
      <c r="B221" t="s">
        <v>1636</v>
      </c>
      <c r="C221">
        <v>10</v>
      </c>
      <c r="D221">
        <v>0</v>
      </c>
      <c r="E221">
        <v>0</v>
      </c>
      <c r="F221">
        <v>1</v>
      </c>
      <c r="G221" s="16" t="s">
        <v>1364</v>
      </c>
      <c r="H221" s="16"/>
      <c r="I221" s="16"/>
      <c r="J221" s="16"/>
      <c r="K221" s="16"/>
      <c r="L221">
        <f t="shared" ca="1" si="13"/>
        <v>48</v>
      </c>
      <c r="M221">
        <f t="shared" ca="1" si="13"/>
        <v>0</v>
      </c>
      <c r="N221">
        <f t="shared" ca="1" si="13"/>
        <v>0</v>
      </c>
      <c r="O221">
        <f t="shared" ca="1" si="13"/>
        <v>0</v>
      </c>
      <c r="P221">
        <f t="shared" ca="1" si="13"/>
        <v>0</v>
      </c>
      <c r="Q221">
        <f t="shared" ca="1" si="14"/>
        <v>1</v>
      </c>
      <c r="R221">
        <f t="shared" ca="1" si="15"/>
        <v>1</v>
      </c>
    </row>
    <row r="222" spans="1:18" x14ac:dyDescent="0.25">
      <c r="A222">
        <f t="shared" si="16"/>
        <v>221</v>
      </c>
      <c r="B222" t="s">
        <v>1637</v>
      </c>
      <c r="C222">
        <v>10</v>
      </c>
      <c r="D222">
        <v>0</v>
      </c>
      <c r="E222">
        <v>0</v>
      </c>
      <c r="F222">
        <v>1</v>
      </c>
      <c r="G222" s="16" t="s">
        <v>1364</v>
      </c>
      <c r="H222" s="16"/>
      <c r="I222" s="16"/>
      <c r="J222" s="16"/>
      <c r="K222" s="16"/>
      <c r="L222">
        <f t="shared" ca="1" si="13"/>
        <v>48</v>
      </c>
      <c r="M222">
        <f t="shared" ca="1" si="13"/>
        <v>0</v>
      </c>
      <c r="N222">
        <f t="shared" ca="1" si="13"/>
        <v>0</v>
      </c>
      <c r="O222">
        <f t="shared" ca="1" si="13"/>
        <v>0</v>
      </c>
      <c r="P222">
        <f t="shared" ca="1" si="13"/>
        <v>0</v>
      </c>
      <c r="Q222">
        <f t="shared" ca="1" si="14"/>
        <v>1</v>
      </c>
      <c r="R222">
        <f t="shared" ca="1" si="15"/>
        <v>1</v>
      </c>
    </row>
    <row r="223" spans="1:18" x14ac:dyDescent="0.25">
      <c r="A223">
        <f t="shared" si="16"/>
        <v>222</v>
      </c>
      <c r="B223" t="s">
        <v>1638</v>
      </c>
      <c r="C223">
        <v>10</v>
      </c>
      <c r="D223">
        <v>0</v>
      </c>
      <c r="E223">
        <v>0</v>
      </c>
      <c r="F223">
        <v>1</v>
      </c>
      <c r="G223" s="16" t="s">
        <v>1364</v>
      </c>
      <c r="H223" s="16"/>
      <c r="I223" s="16"/>
      <c r="J223" s="16"/>
      <c r="K223" s="16"/>
      <c r="L223">
        <f t="shared" ref="L223:P273" ca="1" si="17">IFERROR(OFFSET(CategoriesIds,MATCH(G223,CategoriesList,0)-1,0,1,1),0)</f>
        <v>48</v>
      </c>
      <c r="M223">
        <f t="shared" ca="1" si="17"/>
        <v>0</v>
      </c>
      <c r="N223">
        <f t="shared" ca="1" si="17"/>
        <v>0</v>
      </c>
      <c r="O223">
        <f t="shared" ca="1" si="17"/>
        <v>0</v>
      </c>
      <c r="P223">
        <f t="shared" ca="1" si="17"/>
        <v>0</v>
      </c>
      <c r="Q223">
        <f t="shared" ca="1" si="14"/>
        <v>1</v>
      </c>
      <c r="R223">
        <f t="shared" ca="1" si="15"/>
        <v>1</v>
      </c>
    </row>
    <row r="224" spans="1:18" x14ac:dyDescent="0.25">
      <c r="A224">
        <f t="shared" si="16"/>
        <v>223</v>
      </c>
      <c r="B224" t="s">
        <v>1639</v>
      </c>
      <c r="C224">
        <v>10</v>
      </c>
      <c r="D224">
        <v>0</v>
      </c>
      <c r="E224">
        <v>0</v>
      </c>
      <c r="F224">
        <v>1</v>
      </c>
      <c r="G224" s="16" t="s">
        <v>1364</v>
      </c>
      <c r="H224" s="16"/>
      <c r="I224" s="16"/>
      <c r="J224" s="16"/>
      <c r="K224" s="16"/>
      <c r="L224">
        <f t="shared" ca="1" si="17"/>
        <v>48</v>
      </c>
      <c r="M224">
        <f t="shared" ca="1" si="17"/>
        <v>0</v>
      </c>
      <c r="N224">
        <f t="shared" ca="1" si="17"/>
        <v>0</v>
      </c>
      <c r="O224">
        <f t="shared" ca="1" si="17"/>
        <v>0</v>
      </c>
      <c r="P224">
        <f t="shared" ca="1" si="17"/>
        <v>0</v>
      </c>
      <c r="Q224">
        <f t="shared" ca="1" si="14"/>
        <v>1</v>
      </c>
      <c r="R224">
        <f t="shared" ca="1" si="15"/>
        <v>1</v>
      </c>
    </row>
    <row r="225" spans="1:18" x14ac:dyDescent="0.25">
      <c r="A225">
        <f t="shared" si="16"/>
        <v>224</v>
      </c>
      <c r="B225" t="s">
        <v>1640</v>
      </c>
      <c r="C225">
        <v>10</v>
      </c>
      <c r="D225">
        <v>0</v>
      </c>
      <c r="E225">
        <v>0</v>
      </c>
      <c r="F225">
        <v>1</v>
      </c>
      <c r="G225" s="16" t="s">
        <v>1364</v>
      </c>
      <c r="H225" s="16"/>
      <c r="I225" s="16"/>
      <c r="J225" s="16"/>
      <c r="K225" s="16"/>
      <c r="L225">
        <f t="shared" ca="1" si="17"/>
        <v>48</v>
      </c>
      <c r="M225">
        <f t="shared" ca="1" si="17"/>
        <v>0</v>
      </c>
      <c r="N225">
        <f t="shared" ca="1" si="17"/>
        <v>0</v>
      </c>
      <c r="O225">
        <f t="shared" ca="1" si="17"/>
        <v>0</v>
      </c>
      <c r="P225">
        <f t="shared" ca="1" si="17"/>
        <v>0</v>
      </c>
      <c r="Q225">
        <f t="shared" ca="1" si="14"/>
        <v>1</v>
      </c>
      <c r="R225">
        <f t="shared" ca="1" si="15"/>
        <v>1</v>
      </c>
    </row>
    <row r="226" spans="1:18" x14ac:dyDescent="0.25">
      <c r="A226">
        <f t="shared" si="16"/>
        <v>225</v>
      </c>
      <c r="B226" t="s">
        <v>1641</v>
      </c>
      <c r="C226">
        <v>10</v>
      </c>
      <c r="D226">
        <v>0</v>
      </c>
      <c r="E226">
        <v>0</v>
      </c>
      <c r="F226">
        <v>1</v>
      </c>
      <c r="G226" s="16" t="s">
        <v>1364</v>
      </c>
      <c r="H226" s="16"/>
      <c r="I226" s="16"/>
      <c r="J226" s="16"/>
      <c r="K226" s="16"/>
      <c r="L226">
        <f t="shared" ca="1" si="17"/>
        <v>48</v>
      </c>
      <c r="M226">
        <f t="shared" ca="1" si="17"/>
        <v>0</v>
      </c>
      <c r="N226">
        <f t="shared" ca="1" si="17"/>
        <v>0</v>
      </c>
      <c r="O226">
        <f t="shared" ca="1" si="17"/>
        <v>0</v>
      </c>
      <c r="P226">
        <f t="shared" ca="1" si="17"/>
        <v>0</v>
      </c>
      <c r="Q226">
        <f t="shared" ca="1" si="14"/>
        <v>1</v>
      </c>
      <c r="R226">
        <f t="shared" ca="1" si="15"/>
        <v>1</v>
      </c>
    </row>
    <row r="227" spans="1:18" x14ac:dyDescent="0.25">
      <c r="A227">
        <f t="shared" si="16"/>
        <v>226</v>
      </c>
      <c r="B227" t="s">
        <v>1642</v>
      </c>
      <c r="C227">
        <v>10</v>
      </c>
      <c r="D227">
        <v>0</v>
      </c>
      <c r="E227">
        <v>0</v>
      </c>
      <c r="F227">
        <v>1</v>
      </c>
      <c r="G227" s="16" t="s">
        <v>1364</v>
      </c>
      <c r="H227" s="16"/>
      <c r="I227" s="16"/>
      <c r="J227" s="16"/>
      <c r="K227" s="16"/>
      <c r="L227">
        <f t="shared" ca="1" si="17"/>
        <v>48</v>
      </c>
      <c r="M227">
        <f t="shared" ca="1" si="17"/>
        <v>0</v>
      </c>
      <c r="N227">
        <f t="shared" ca="1" si="17"/>
        <v>0</v>
      </c>
      <c r="O227">
        <f t="shared" ca="1" si="17"/>
        <v>0</v>
      </c>
      <c r="P227">
        <f t="shared" ca="1" si="17"/>
        <v>0</v>
      </c>
      <c r="Q227">
        <f t="shared" ca="1" si="14"/>
        <v>1</v>
      </c>
      <c r="R227">
        <f t="shared" ca="1" si="15"/>
        <v>1</v>
      </c>
    </row>
    <row r="228" spans="1:18" x14ac:dyDescent="0.25">
      <c r="A228">
        <f t="shared" si="16"/>
        <v>227</v>
      </c>
      <c r="B228" t="s">
        <v>1643</v>
      </c>
      <c r="C228">
        <v>10</v>
      </c>
      <c r="D228">
        <v>0</v>
      </c>
      <c r="E228">
        <v>2</v>
      </c>
      <c r="F228">
        <v>1</v>
      </c>
      <c r="G228" s="16" t="s">
        <v>1366</v>
      </c>
      <c r="H228" s="16"/>
      <c r="I228" s="16"/>
      <c r="J228" s="16"/>
      <c r="K228" s="16"/>
      <c r="L228">
        <f t="shared" ca="1" si="17"/>
        <v>50</v>
      </c>
      <c r="M228">
        <f t="shared" ca="1" si="17"/>
        <v>0</v>
      </c>
      <c r="N228">
        <f t="shared" ca="1" si="17"/>
        <v>0</v>
      </c>
      <c r="O228">
        <f t="shared" ca="1" si="17"/>
        <v>0</v>
      </c>
      <c r="P228">
        <f t="shared" ca="1" si="17"/>
        <v>0</v>
      </c>
      <c r="Q228">
        <f t="shared" ca="1" si="14"/>
        <v>1</v>
      </c>
      <c r="R228">
        <f t="shared" ca="1" si="15"/>
        <v>1</v>
      </c>
    </row>
    <row r="229" spans="1:18" x14ac:dyDescent="0.25">
      <c r="A229">
        <f t="shared" si="16"/>
        <v>228</v>
      </c>
      <c r="B229" t="s">
        <v>1644</v>
      </c>
      <c r="C229">
        <v>10</v>
      </c>
      <c r="D229">
        <v>0</v>
      </c>
      <c r="E229">
        <v>2</v>
      </c>
      <c r="F229">
        <v>1</v>
      </c>
      <c r="G229" s="16" t="s">
        <v>1366</v>
      </c>
      <c r="H229" s="16"/>
      <c r="I229" s="16"/>
      <c r="J229" s="16"/>
      <c r="K229" s="16"/>
      <c r="L229">
        <f t="shared" ca="1" si="17"/>
        <v>50</v>
      </c>
      <c r="M229">
        <f t="shared" ca="1" si="17"/>
        <v>0</v>
      </c>
      <c r="N229">
        <f t="shared" ca="1" si="17"/>
        <v>0</v>
      </c>
      <c r="O229">
        <f t="shared" ca="1" si="17"/>
        <v>0</v>
      </c>
      <c r="P229">
        <f t="shared" ca="1" si="17"/>
        <v>0</v>
      </c>
      <c r="Q229">
        <f t="shared" ca="1" si="14"/>
        <v>1</v>
      </c>
      <c r="R229">
        <f t="shared" ca="1" si="15"/>
        <v>1</v>
      </c>
    </row>
    <row r="230" spans="1:18" x14ac:dyDescent="0.25">
      <c r="A230">
        <f t="shared" si="16"/>
        <v>229</v>
      </c>
      <c r="B230" t="s">
        <v>1645</v>
      </c>
      <c r="C230">
        <v>10</v>
      </c>
      <c r="D230">
        <v>0</v>
      </c>
      <c r="E230">
        <v>2</v>
      </c>
      <c r="F230">
        <v>1</v>
      </c>
      <c r="G230" s="16" t="s">
        <v>1366</v>
      </c>
      <c r="H230" s="16"/>
      <c r="I230" s="16"/>
      <c r="J230" s="16"/>
      <c r="K230" s="16"/>
      <c r="L230">
        <f t="shared" ca="1" si="17"/>
        <v>50</v>
      </c>
      <c r="M230">
        <f t="shared" ca="1" si="17"/>
        <v>0</v>
      </c>
      <c r="N230">
        <f t="shared" ca="1" si="17"/>
        <v>0</v>
      </c>
      <c r="O230">
        <f t="shared" ca="1" si="17"/>
        <v>0</v>
      </c>
      <c r="P230">
        <f t="shared" ca="1" si="17"/>
        <v>0</v>
      </c>
      <c r="Q230">
        <f t="shared" ca="1" si="14"/>
        <v>1</v>
      </c>
      <c r="R230">
        <f t="shared" ca="1" si="15"/>
        <v>1</v>
      </c>
    </row>
    <row r="231" spans="1:18" x14ac:dyDescent="0.25">
      <c r="A231">
        <f t="shared" si="16"/>
        <v>230</v>
      </c>
      <c r="B231" t="s">
        <v>1646</v>
      </c>
      <c r="C231">
        <v>10</v>
      </c>
      <c r="D231">
        <v>0</v>
      </c>
      <c r="E231">
        <v>2</v>
      </c>
      <c r="F231">
        <v>1</v>
      </c>
      <c r="G231" s="16" t="s">
        <v>1366</v>
      </c>
      <c r="H231" s="16"/>
      <c r="I231" s="16"/>
      <c r="J231" s="16"/>
      <c r="K231" s="16"/>
      <c r="L231">
        <f t="shared" ca="1" si="17"/>
        <v>50</v>
      </c>
      <c r="M231">
        <f t="shared" ca="1" si="17"/>
        <v>0</v>
      </c>
      <c r="N231">
        <f t="shared" ca="1" si="17"/>
        <v>0</v>
      </c>
      <c r="O231">
        <f t="shared" ca="1" si="17"/>
        <v>0</v>
      </c>
      <c r="P231">
        <f t="shared" ca="1" si="17"/>
        <v>0</v>
      </c>
      <c r="Q231">
        <f t="shared" ca="1" si="14"/>
        <v>1</v>
      </c>
      <c r="R231">
        <f t="shared" ca="1" si="15"/>
        <v>1</v>
      </c>
    </row>
    <row r="232" spans="1:18" x14ac:dyDescent="0.25">
      <c r="A232">
        <f t="shared" si="16"/>
        <v>231</v>
      </c>
      <c r="B232" t="s">
        <v>1647</v>
      </c>
      <c r="C232">
        <v>10</v>
      </c>
      <c r="D232">
        <v>0</v>
      </c>
      <c r="E232">
        <v>2</v>
      </c>
      <c r="F232">
        <v>1</v>
      </c>
      <c r="G232" s="16" t="s">
        <v>1366</v>
      </c>
      <c r="H232" s="16"/>
      <c r="I232" s="16"/>
      <c r="J232" s="16"/>
      <c r="K232" s="16"/>
      <c r="L232">
        <f t="shared" ca="1" si="17"/>
        <v>50</v>
      </c>
      <c r="M232">
        <f t="shared" ca="1" si="17"/>
        <v>0</v>
      </c>
      <c r="N232">
        <f t="shared" ca="1" si="17"/>
        <v>0</v>
      </c>
      <c r="O232">
        <f t="shared" ca="1" si="17"/>
        <v>0</v>
      </c>
      <c r="P232">
        <f t="shared" ca="1" si="17"/>
        <v>0</v>
      </c>
      <c r="Q232">
        <f t="shared" ca="1" si="14"/>
        <v>1</v>
      </c>
      <c r="R232">
        <f t="shared" ca="1" si="15"/>
        <v>1</v>
      </c>
    </row>
    <row r="233" spans="1:18" x14ac:dyDescent="0.25">
      <c r="A233">
        <f t="shared" si="16"/>
        <v>232</v>
      </c>
      <c r="B233" t="s">
        <v>1648</v>
      </c>
      <c r="C233">
        <v>10</v>
      </c>
      <c r="D233">
        <v>0</v>
      </c>
      <c r="E233">
        <v>2</v>
      </c>
      <c r="F233">
        <v>1</v>
      </c>
      <c r="G233" s="16" t="s">
        <v>1366</v>
      </c>
      <c r="H233" s="16"/>
      <c r="I233" s="16"/>
      <c r="J233" s="16"/>
      <c r="K233" s="16"/>
      <c r="L233">
        <f t="shared" ca="1" si="17"/>
        <v>50</v>
      </c>
      <c r="M233">
        <f t="shared" ca="1" si="17"/>
        <v>0</v>
      </c>
      <c r="N233">
        <f t="shared" ca="1" si="17"/>
        <v>0</v>
      </c>
      <c r="O233">
        <f t="shared" ca="1" si="17"/>
        <v>0</v>
      </c>
      <c r="P233">
        <f t="shared" ca="1" si="17"/>
        <v>0</v>
      </c>
      <c r="Q233">
        <f t="shared" ca="1" si="14"/>
        <v>1</v>
      </c>
      <c r="R233">
        <f t="shared" ca="1" si="15"/>
        <v>1</v>
      </c>
    </row>
    <row r="234" spans="1:18" x14ac:dyDescent="0.25">
      <c r="A234">
        <f t="shared" si="16"/>
        <v>233</v>
      </c>
      <c r="B234" t="s">
        <v>1649</v>
      </c>
      <c r="C234">
        <v>10</v>
      </c>
      <c r="D234">
        <v>0</v>
      </c>
      <c r="E234">
        <v>2</v>
      </c>
      <c r="F234">
        <v>1</v>
      </c>
      <c r="G234" s="16" t="s">
        <v>1366</v>
      </c>
      <c r="H234" s="16"/>
      <c r="I234" s="16"/>
      <c r="J234" s="16"/>
      <c r="K234" s="16"/>
      <c r="L234">
        <f t="shared" ca="1" si="17"/>
        <v>50</v>
      </c>
      <c r="M234">
        <f t="shared" ca="1" si="17"/>
        <v>0</v>
      </c>
      <c r="N234">
        <f t="shared" ca="1" si="17"/>
        <v>0</v>
      </c>
      <c r="O234">
        <f t="shared" ca="1" si="17"/>
        <v>0</v>
      </c>
      <c r="P234">
        <f t="shared" ca="1" si="17"/>
        <v>0</v>
      </c>
      <c r="Q234">
        <f t="shared" ca="1" si="14"/>
        <v>1</v>
      </c>
      <c r="R234">
        <f t="shared" ca="1" si="15"/>
        <v>1</v>
      </c>
    </row>
    <row r="235" spans="1:18" x14ac:dyDescent="0.25">
      <c r="A235">
        <f t="shared" si="16"/>
        <v>234</v>
      </c>
      <c r="B235" t="s">
        <v>1650</v>
      </c>
      <c r="C235">
        <v>10</v>
      </c>
      <c r="D235">
        <v>0</v>
      </c>
      <c r="E235">
        <v>1</v>
      </c>
      <c r="F235">
        <v>1</v>
      </c>
      <c r="G235" s="16" t="s">
        <v>1366</v>
      </c>
      <c r="H235" s="16"/>
      <c r="I235" s="16"/>
      <c r="J235" s="16"/>
      <c r="K235" s="16"/>
      <c r="L235">
        <f t="shared" ca="1" si="17"/>
        <v>50</v>
      </c>
      <c r="M235">
        <f t="shared" ca="1" si="17"/>
        <v>0</v>
      </c>
      <c r="N235">
        <f t="shared" ca="1" si="17"/>
        <v>0</v>
      </c>
      <c r="O235">
        <f t="shared" ca="1" si="17"/>
        <v>0</v>
      </c>
      <c r="P235">
        <f t="shared" ca="1" si="17"/>
        <v>0</v>
      </c>
      <c r="Q235">
        <f t="shared" ca="1" si="14"/>
        <v>1</v>
      </c>
      <c r="R235">
        <f t="shared" ca="1" si="15"/>
        <v>1</v>
      </c>
    </row>
    <row r="236" spans="1:18" x14ac:dyDescent="0.25">
      <c r="A236">
        <f t="shared" si="16"/>
        <v>235</v>
      </c>
      <c r="B236" t="s">
        <v>1651</v>
      </c>
      <c r="C236">
        <v>10</v>
      </c>
      <c r="D236">
        <v>0</v>
      </c>
      <c r="E236">
        <v>1</v>
      </c>
      <c r="F236">
        <v>1</v>
      </c>
      <c r="G236" s="16" t="s">
        <v>1366</v>
      </c>
      <c r="H236" s="16"/>
      <c r="I236" s="16"/>
      <c r="J236" s="16"/>
      <c r="K236" s="16"/>
      <c r="L236">
        <f t="shared" ca="1" si="17"/>
        <v>50</v>
      </c>
      <c r="M236">
        <f t="shared" ca="1" si="17"/>
        <v>0</v>
      </c>
      <c r="N236">
        <f t="shared" ca="1" si="17"/>
        <v>0</v>
      </c>
      <c r="O236">
        <f t="shared" ca="1" si="17"/>
        <v>0</v>
      </c>
      <c r="P236">
        <f t="shared" ca="1" si="17"/>
        <v>0</v>
      </c>
      <c r="Q236">
        <f t="shared" ca="1" si="14"/>
        <v>1</v>
      </c>
      <c r="R236">
        <f t="shared" ca="1" si="15"/>
        <v>1</v>
      </c>
    </row>
    <row r="237" spans="1:18" x14ac:dyDescent="0.25">
      <c r="A237">
        <f t="shared" si="16"/>
        <v>236</v>
      </c>
      <c r="B237" t="s">
        <v>1652</v>
      </c>
      <c r="C237">
        <v>10</v>
      </c>
      <c r="D237">
        <v>0</v>
      </c>
      <c r="E237">
        <v>1</v>
      </c>
      <c r="F237">
        <v>1</v>
      </c>
      <c r="G237" s="16" t="s">
        <v>1366</v>
      </c>
      <c r="H237" s="16"/>
      <c r="I237" s="16"/>
      <c r="J237" s="16"/>
      <c r="K237" s="16"/>
      <c r="L237">
        <f t="shared" ca="1" si="17"/>
        <v>50</v>
      </c>
      <c r="M237">
        <f t="shared" ca="1" si="17"/>
        <v>0</v>
      </c>
      <c r="N237">
        <f t="shared" ca="1" si="17"/>
        <v>0</v>
      </c>
      <c r="O237">
        <f t="shared" ca="1" si="17"/>
        <v>0</v>
      </c>
      <c r="P237">
        <f t="shared" ca="1" si="17"/>
        <v>0</v>
      </c>
      <c r="Q237">
        <f t="shared" ca="1" si="14"/>
        <v>1</v>
      </c>
      <c r="R237">
        <f t="shared" ca="1" si="15"/>
        <v>1</v>
      </c>
    </row>
    <row r="238" spans="1:18" x14ac:dyDescent="0.25">
      <c r="A238">
        <f t="shared" si="16"/>
        <v>237</v>
      </c>
      <c r="B238" t="s">
        <v>1653</v>
      </c>
      <c r="C238">
        <v>10</v>
      </c>
      <c r="D238">
        <v>0</v>
      </c>
      <c r="E238">
        <v>1</v>
      </c>
      <c r="F238">
        <v>1</v>
      </c>
      <c r="G238" s="16" t="s">
        <v>1366</v>
      </c>
      <c r="H238" s="16"/>
      <c r="I238" s="16"/>
      <c r="J238" s="16"/>
      <c r="K238" s="16"/>
      <c r="L238">
        <f t="shared" ca="1" si="17"/>
        <v>50</v>
      </c>
      <c r="M238">
        <f t="shared" ca="1" si="17"/>
        <v>0</v>
      </c>
      <c r="N238">
        <f t="shared" ca="1" si="17"/>
        <v>0</v>
      </c>
      <c r="O238">
        <f t="shared" ca="1" si="17"/>
        <v>0</v>
      </c>
      <c r="P238">
        <f t="shared" ca="1" si="17"/>
        <v>0</v>
      </c>
      <c r="Q238">
        <f t="shared" ca="1" si="14"/>
        <v>1</v>
      </c>
      <c r="R238">
        <f t="shared" ca="1" si="15"/>
        <v>1</v>
      </c>
    </row>
    <row r="239" spans="1:18" x14ac:dyDescent="0.25">
      <c r="A239">
        <f t="shared" si="16"/>
        <v>238</v>
      </c>
      <c r="B239" t="s">
        <v>1654</v>
      </c>
      <c r="C239">
        <v>10</v>
      </c>
      <c r="D239">
        <v>0</v>
      </c>
      <c r="E239">
        <v>1</v>
      </c>
      <c r="F239">
        <v>1</v>
      </c>
      <c r="G239" s="16" t="s">
        <v>1366</v>
      </c>
      <c r="H239" s="16"/>
      <c r="I239" s="16"/>
      <c r="J239" s="16"/>
      <c r="K239" s="16"/>
      <c r="L239">
        <f t="shared" ca="1" si="17"/>
        <v>50</v>
      </c>
      <c r="M239">
        <f t="shared" ca="1" si="17"/>
        <v>0</v>
      </c>
      <c r="N239">
        <f t="shared" ca="1" si="17"/>
        <v>0</v>
      </c>
      <c r="O239">
        <f t="shared" ca="1" si="17"/>
        <v>0</v>
      </c>
      <c r="P239">
        <f t="shared" ca="1" si="17"/>
        <v>0</v>
      </c>
      <c r="Q239">
        <f t="shared" ca="1" si="14"/>
        <v>1</v>
      </c>
      <c r="R239">
        <f t="shared" ca="1" si="15"/>
        <v>1</v>
      </c>
    </row>
    <row r="240" spans="1:18" x14ac:dyDescent="0.25">
      <c r="A240">
        <f t="shared" si="16"/>
        <v>239</v>
      </c>
      <c r="B240" t="s">
        <v>1655</v>
      </c>
      <c r="C240">
        <v>10</v>
      </c>
      <c r="D240">
        <v>0</v>
      </c>
      <c r="E240">
        <v>1</v>
      </c>
      <c r="F240">
        <v>1</v>
      </c>
      <c r="G240" s="16" t="s">
        <v>1366</v>
      </c>
      <c r="H240" s="16"/>
      <c r="I240" s="16"/>
      <c r="J240" s="16"/>
      <c r="K240" s="16"/>
      <c r="L240">
        <f t="shared" ca="1" si="17"/>
        <v>50</v>
      </c>
      <c r="M240">
        <f t="shared" ca="1" si="17"/>
        <v>0</v>
      </c>
      <c r="N240">
        <f t="shared" ca="1" si="17"/>
        <v>0</v>
      </c>
      <c r="O240">
        <f t="shared" ca="1" si="17"/>
        <v>0</v>
      </c>
      <c r="P240">
        <f t="shared" ca="1" si="17"/>
        <v>0</v>
      </c>
      <c r="Q240">
        <f t="shared" ca="1" si="14"/>
        <v>1</v>
      </c>
      <c r="R240">
        <f t="shared" ca="1" si="15"/>
        <v>1</v>
      </c>
    </row>
    <row r="241" spans="1:18" x14ac:dyDescent="0.25">
      <c r="A241">
        <f t="shared" si="16"/>
        <v>240</v>
      </c>
      <c r="B241" t="s">
        <v>1656</v>
      </c>
      <c r="C241">
        <v>10</v>
      </c>
      <c r="D241">
        <v>0</v>
      </c>
      <c r="E241">
        <v>1</v>
      </c>
      <c r="F241">
        <v>1</v>
      </c>
      <c r="G241" s="16" t="s">
        <v>1366</v>
      </c>
      <c r="H241" s="16"/>
      <c r="I241" s="16"/>
      <c r="J241" s="16"/>
      <c r="K241" s="16"/>
      <c r="L241">
        <f t="shared" ca="1" si="17"/>
        <v>50</v>
      </c>
      <c r="M241">
        <f t="shared" ca="1" si="17"/>
        <v>0</v>
      </c>
      <c r="N241">
        <f t="shared" ca="1" si="17"/>
        <v>0</v>
      </c>
      <c r="O241">
        <f t="shared" ca="1" si="17"/>
        <v>0</v>
      </c>
      <c r="P241">
        <f t="shared" ca="1" si="17"/>
        <v>0</v>
      </c>
      <c r="Q241">
        <f t="shared" ca="1" si="14"/>
        <v>1</v>
      </c>
      <c r="R241">
        <f t="shared" ca="1" si="15"/>
        <v>1</v>
      </c>
    </row>
    <row r="242" spans="1:18" x14ac:dyDescent="0.25">
      <c r="A242">
        <f t="shared" si="16"/>
        <v>241</v>
      </c>
      <c r="B242" t="s">
        <v>1657</v>
      </c>
      <c r="C242">
        <v>10</v>
      </c>
      <c r="D242">
        <v>0</v>
      </c>
      <c r="E242">
        <v>1</v>
      </c>
      <c r="F242">
        <v>1</v>
      </c>
      <c r="G242" s="16" t="s">
        <v>1366</v>
      </c>
      <c r="H242" s="16"/>
      <c r="I242" s="16"/>
      <c r="J242" s="16"/>
      <c r="K242" s="16"/>
      <c r="L242">
        <f t="shared" ca="1" si="17"/>
        <v>50</v>
      </c>
      <c r="M242">
        <f t="shared" ca="1" si="17"/>
        <v>0</v>
      </c>
      <c r="N242">
        <f t="shared" ca="1" si="17"/>
        <v>0</v>
      </c>
      <c r="O242">
        <f t="shared" ca="1" si="17"/>
        <v>0</v>
      </c>
      <c r="P242">
        <f t="shared" ca="1" si="17"/>
        <v>0</v>
      </c>
      <c r="Q242">
        <f t="shared" ca="1" si="14"/>
        <v>1</v>
      </c>
      <c r="R242">
        <f t="shared" ca="1" si="15"/>
        <v>1</v>
      </c>
    </row>
    <row r="243" spans="1:18" x14ac:dyDescent="0.25">
      <c r="A243">
        <f t="shared" si="16"/>
        <v>242</v>
      </c>
      <c r="B243" t="s">
        <v>1658</v>
      </c>
      <c r="C243">
        <v>10</v>
      </c>
      <c r="D243">
        <v>0</v>
      </c>
      <c r="E243">
        <v>1</v>
      </c>
      <c r="F243">
        <v>1</v>
      </c>
      <c r="G243" s="16" t="s">
        <v>1366</v>
      </c>
      <c r="H243" s="16"/>
      <c r="I243" s="16"/>
      <c r="J243" s="16"/>
      <c r="K243" s="16"/>
      <c r="L243">
        <f t="shared" ca="1" si="17"/>
        <v>50</v>
      </c>
      <c r="M243">
        <f t="shared" ca="1" si="17"/>
        <v>0</v>
      </c>
      <c r="N243">
        <f t="shared" ca="1" si="17"/>
        <v>0</v>
      </c>
      <c r="O243">
        <f t="shared" ca="1" si="17"/>
        <v>0</v>
      </c>
      <c r="P243">
        <f t="shared" ca="1" si="17"/>
        <v>0</v>
      </c>
      <c r="Q243">
        <f t="shared" ca="1" si="14"/>
        <v>1</v>
      </c>
      <c r="R243">
        <f t="shared" ca="1" si="15"/>
        <v>1</v>
      </c>
    </row>
    <row r="244" spans="1:18" x14ac:dyDescent="0.25">
      <c r="A244">
        <f t="shared" si="16"/>
        <v>243</v>
      </c>
      <c r="B244" t="s">
        <v>1659</v>
      </c>
      <c r="C244">
        <v>10</v>
      </c>
      <c r="D244">
        <v>0</v>
      </c>
      <c r="E244">
        <v>1</v>
      </c>
      <c r="F244">
        <v>1</v>
      </c>
      <c r="G244" s="16" t="s">
        <v>1366</v>
      </c>
      <c r="H244" s="16"/>
      <c r="I244" s="16"/>
      <c r="J244" s="16"/>
      <c r="K244" s="16"/>
      <c r="L244">
        <f t="shared" ca="1" si="17"/>
        <v>50</v>
      </c>
      <c r="M244">
        <f t="shared" ca="1" si="17"/>
        <v>0</v>
      </c>
      <c r="N244">
        <f t="shared" ca="1" si="17"/>
        <v>0</v>
      </c>
      <c r="O244">
        <f t="shared" ca="1" si="17"/>
        <v>0</v>
      </c>
      <c r="P244">
        <f t="shared" ca="1" si="17"/>
        <v>0</v>
      </c>
      <c r="Q244">
        <f t="shared" ca="1" si="14"/>
        <v>1</v>
      </c>
      <c r="R244">
        <f t="shared" ca="1" si="15"/>
        <v>1</v>
      </c>
    </row>
    <row r="245" spans="1:18" x14ac:dyDescent="0.25">
      <c r="A245">
        <f t="shared" si="16"/>
        <v>244</v>
      </c>
      <c r="B245" t="s">
        <v>1660</v>
      </c>
      <c r="C245">
        <v>10</v>
      </c>
      <c r="D245">
        <v>0</v>
      </c>
      <c r="E245">
        <v>1</v>
      </c>
      <c r="F245">
        <v>1</v>
      </c>
      <c r="G245" s="16" t="s">
        <v>1366</v>
      </c>
      <c r="H245" s="16"/>
      <c r="I245" s="16"/>
      <c r="J245" s="16"/>
      <c r="K245" s="16"/>
      <c r="L245">
        <f t="shared" ca="1" si="17"/>
        <v>50</v>
      </c>
      <c r="M245">
        <f t="shared" ca="1" si="17"/>
        <v>0</v>
      </c>
      <c r="N245">
        <f t="shared" ca="1" si="17"/>
        <v>0</v>
      </c>
      <c r="O245">
        <f t="shared" ca="1" si="17"/>
        <v>0</v>
      </c>
      <c r="P245">
        <f t="shared" ca="1" si="17"/>
        <v>0</v>
      </c>
      <c r="Q245">
        <f t="shared" ca="1" si="14"/>
        <v>1</v>
      </c>
      <c r="R245">
        <f t="shared" ca="1" si="15"/>
        <v>1</v>
      </c>
    </row>
    <row r="246" spans="1:18" x14ac:dyDescent="0.25">
      <c r="A246">
        <f t="shared" si="16"/>
        <v>245</v>
      </c>
      <c r="B246" t="s">
        <v>1661</v>
      </c>
      <c r="C246">
        <v>10</v>
      </c>
      <c r="D246">
        <v>0</v>
      </c>
      <c r="E246">
        <v>1</v>
      </c>
      <c r="F246">
        <v>1</v>
      </c>
      <c r="G246" s="16" t="s">
        <v>1366</v>
      </c>
      <c r="H246" s="16"/>
      <c r="I246" s="16"/>
      <c r="J246" s="16"/>
      <c r="K246" s="16"/>
      <c r="L246">
        <f t="shared" ca="1" si="17"/>
        <v>50</v>
      </c>
      <c r="M246">
        <f t="shared" ca="1" si="17"/>
        <v>0</v>
      </c>
      <c r="N246">
        <f t="shared" ca="1" si="17"/>
        <v>0</v>
      </c>
      <c r="O246">
        <f t="shared" ca="1" si="17"/>
        <v>0</v>
      </c>
      <c r="P246">
        <f t="shared" ca="1" si="17"/>
        <v>0</v>
      </c>
      <c r="Q246">
        <f t="shared" ca="1" si="14"/>
        <v>1</v>
      </c>
      <c r="R246">
        <f t="shared" ca="1" si="15"/>
        <v>1</v>
      </c>
    </row>
    <row r="247" spans="1:18" x14ac:dyDescent="0.25">
      <c r="A247">
        <f t="shared" si="16"/>
        <v>246</v>
      </c>
      <c r="B247" t="s">
        <v>1662</v>
      </c>
      <c r="C247">
        <v>10</v>
      </c>
      <c r="D247">
        <v>0</v>
      </c>
      <c r="E247">
        <v>10</v>
      </c>
      <c r="F247">
        <v>1</v>
      </c>
      <c r="G247" s="16" t="s">
        <v>1367</v>
      </c>
      <c r="H247" s="16"/>
      <c r="I247" s="16"/>
      <c r="J247" s="16"/>
      <c r="K247" s="16"/>
      <c r="L247">
        <f t="shared" ca="1" si="17"/>
        <v>51</v>
      </c>
      <c r="M247">
        <f t="shared" ca="1" si="17"/>
        <v>0</v>
      </c>
      <c r="N247">
        <f t="shared" ca="1" si="17"/>
        <v>0</v>
      </c>
      <c r="O247">
        <f t="shared" ca="1" si="17"/>
        <v>0</v>
      </c>
      <c r="P247">
        <f t="shared" ca="1" si="17"/>
        <v>0</v>
      </c>
      <c r="Q247">
        <f t="shared" ca="1" si="14"/>
        <v>1</v>
      </c>
      <c r="R247">
        <f t="shared" ca="1" si="15"/>
        <v>1</v>
      </c>
    </row>
    <row r="248" spans="1:18" x14ac:dyDescent="0.25">
      <c r="A248">
        <f t="shared" si="16"/>
        <v>247</v>
      </c>
      <c r="B248" t="s">
        <v>1663</v>
      </c>
      <c r="C248">
        <v>10</v>
      </c>
      <c r="D248">
        <v>0</v>
      </c>
      <c r="E248">
        <v>10</v>
      </c>
      <c r="F248">
        <v>1</v>
      </c>
      <c r="G248" s="16" t="s">
        <v>1367</v>
      </c>
      <c r="H248" s="16"/>
      <c r="I248" s="16"/>
      <c r="J248" s="16"/>
      <c r="K248" s="16"/>
      <c r="L248">
        <f t="shared" ca="1" si="17"/>
        <v>51</v>
      </c>
      <c r="M248">
        <f t="shared" ca="1" si="17"/>
        <v>0</v>
      </c>
      <c r="N248">
        <f t="shared" ca="1" si="17"/>
        <v>0</v>
      </c>
      <c r="O248">
        <f t="shared" ca="1" si="17"/>
        <v>0</v>
      </c>
      <c r="P248">
        <f t="shared" ca="1" si="17"/>
        <v>0</v>
      </c>
      <c r="Q248">
        <f t="shared" ca="1" si="14"/>
        <v>1</v>
      </c>
      <c r="R248">
        <f t="shared" ca="1" si="15"/>
        <v>1</v>
      </c>
    </row>
    <row r="249" spans="1:18" x14ac:dyDescent="0.25">
      <c r="A249">
        <f t="shared" si="16"/>
        <v>248</v>
      </c>
      <c r="B249" t="s">
        <v>1664</v>
      </c>
      <c r="C249">
        <v>10</v>
      </c>
      <c r="D249">
        <v>0</v>
      </c>
      <c r="E249">
        <v>10</v>
      </c>
      <c r="F249">
        <v>1</v>
      </c>
      <c r="G249" s="16" t="s">
        <v>1367</v>
      </c>
      <c r="H249" s="16"/>
      <c r="I249" s="16"/>
      <c r="J249" s="16"/>
      <c r="K249" s="16"/>
      <c r="L249">
        <f t="shared" ca="1" si="17"/>
        <v>51</v>
      </c>
      <c r="M249">
        <f t="shared" ca="1" si="17"/>
        <v>0</v>
      </c>
      <c r="N249">
        <f t="shared" ca="1" si="17"/>
        <v>0</v>
      </c>
      <c r="O249">
        <f t="shared" ca="1" si="17"/>
        <v>0</v>
      </c>
      <c r="P249">
        <f t="shared" ca="1" si="17"/>
        <v>0</v>
      </c>
      <c r="Q249">
        <f t="shared" ca="1" si="14"/>
        <v>1</v>
      </c>
      <c r="R249">
        <f t="shared" ca="1" si="15"/>
        <v>1</v>
      </c>
    </row>
    <row r="250" spans="1:18" x14ac:dyDescent="0.25">
      <c r="A250">
        <f t="shared" si="16"/>
        <v>249</v>
      </c>
      <c r="B250" t="s">
        <v>1665</v>
      </c>
      <c r="C250">
        <v>10</v>
      </c>
      <c r="D250">
        <v>0</v>
      </c>
      <c r="E250">
        <v>10</v>
      </c>
      <c r="F250">
        <v>1</v>
      </c>
      <c r="G250" s="16" t="s">
        <v>1367</v>
      </c>
      <c r="H250" s="16"/>
      <c r="I250" s="16"/>
      <c r="J250" s="16"/>
      <c r="K250" s="16"/>
      <c r="L250">
        <f t="shared" ca="1" si="17"/>
        <v>51</v>
      </c>
      <c r="M250">
        <f t="shared" ca="1" si="17"/>
        <v>0</v>
      </c>
      <c r="N250">
        <f t="shared" ca="1" si="17"/>
        <v>0</v>
      </c>
      <c r="O250">
        <f t="shared" ca="1" si="17"/>
        <v>0</v>
      </c>
      <c r="P250">
        <f t="shared" ca="1" si="17"/>
        <v>0</v>
      </c>
      <c r="Q250">
        <f t="shared" ca="1" si="14"/>
        <v>1</v>
      </c>
      <c r="R250">
        <f t="shared" ca="1" si="15"/>
        <v>1</v>
      </c>
    </row>
    <row r="251" spans="1:18" x14ac:dyDescent="0.25">
      <c r="A251">
        <f t="shared" si="16"/>
        <v>250</v>
      </c>
      <c r="B251" t="s">
        <v>1666</v>
      </c>
      <c r="C251">
        <v>10</v>
      </c>
      <c r="D251">
        <v>0</v>
      </c>
      <c r="E251">
        <v>10</v>
      </c>
      <c r="F251">
        <v>1</v>
      </c>
      <c r="G251" s="16" t="s">
        <v>1367</v>
      </c>
      <c r="H251" s="16"/>
      <c r="I251" s="16"/>
      <c r="J251" s="16"/>
      <c r="K251" s="16"/>
      <c r="L251">
        <f t="shared" ca="1" si="17"/>
        <v>51</v>
      </c>
      <c r="M251">
        <f t="shared" ca="1" si="17"/>
        <v>0</v>
      </c>
      <c r="N251">
        <f t="shared" ca="1" si="17"/>
        <v>0</v>
      </c>
      <c r="O251">
        <f t="shared" ca="1" si="17"/>
        <v>0</v>
      </c>
      <c r="P251">
        <f t="shared" ca="1" si="17"/>
        <v>0</v>
      </c>
      <c r="Q251">
        <f t="shared" ca="1" si="14"/>
        <v>1</v>
      </c>
      <c r="R251">
        <f t="shared" ca="1" si="15"/>
        <v>1</v>
      </c>
    </row>
    <row r="252" spans="1:18" x14ac:dyDescent="0.25">
      <c r="A252">
        <f t="shared" si="16"/>
        <v>251</v>
      </c>
      <c r="B252" t="s">
        <v>1667</v>
      </c>
      <c r="C252">
        <v>10</v>
      </c>
      <c r="D252">
        <v>0</v>
      </c>
      <c r="E252">
        <v>10</v>
      </c>
      <c r="F252">
        <v>1</v>
      </c>
      <c r="G252" s="16" t="s">
        <v>1367</v>
      </c>
      <c r="H252" s="16"/>
      <c r="I252" s="16"/>
      <c r="J252" s="16"/>
      <c r="K252" s="16"/>
      <c r="L252">
        <f t="shared" ca="1" si="17"/>
        <v>51</v>
      </c>
      <c r="M252">
        <f t="shared" ca="1" si="17"/>
        <v>0</v>
      </c>
      <c r="N252">
        <f t="shared" ca="1" si="17"/>
        <v>0</v>
      </c>
      <c r="O252">
        <f t="shared" ca="1" si="17"/>
        <v>0</v>
      </c>
      <c r="P252">
        <f t="shared" ca="1" si="17"/>
        <v>0</v>
      </c>
      <c r="Q252">
        <f t="shared" ca="1" si="14"/>
        <v>1</v>
      </c>
      <c r="R252">
        <f t="shared" ca="1" si="15"/>
        <v>1</v>
      </c>
    </row>
    <row r="253" spans="1:18" x14ac:dyDescent="0.25">
      <c r="A253">
        <f t="shared" si="16"/>
        <v>252</v>
      </c>
      <c r="B253" t="s">
        <v>1668</v>
      </c>
      <c r="C253">
        <v>10</v>
      </c>
      <c r="D253">
        <v>0</v>
      </c>
      <c r="E253">
        <v>10</v>
      </c>
      <c r="F253">
        <v>1</v>
      </c>
      <c r="G253" s="16" t="s">
        <v>1367</v>
      </c>
      <c r="H253" s="16"/>
      <c r="I253" s="16"/>
      <c r="J253" s="16"/>
      <c r="K253" s="16"/>
      <c r="L253">
        <f t="shared" ca="1" si="17"/>
        <v>51</v>
      </c>
      <c r="M253">
        <f t="shared" ca="1" si="17"/>
        <v>0</v>
      </c>
      <c r="N253">
        <f t="shared" ca="1" si="17"/>
        <v>0</v>
      </c>
      <c r="O253">
        <f t="shared" ca="1" si="17"/>
        <v>0</v>
      </c>
      <c r="P253">
        <f t="shared" ca="1" si="17"/>
        <v>0</v>
      </c>
      <c r="Q253">
        <f t="shared" ca="1" si="14"/>
        <v>1</v>
      </c>
      <c r="R253">
        <f t="shared" ca="1" si="15"/>
        <v>1</v>
      </c>
    </row>
    <row r="254" spans="1:18" x14ac:dyDescent="0.25">
      <c r="A254">
        <f t="shared" si="16"/>
        <v>253</v>
      </c>
      <c r="B254" t="s">
        <v>1669</v>
      </c>
      <c r="C254">
        <v>8</v>
      </c>
      <c r="D254">
        <v>0</v>
      </c>
      <c r="E254">
        <v>5</v>
      </c>
      <c r="F254">
        <v>1</v>
      </c>
      <c r="G254" s="16" t="s">
        <v>1367</v>
      </c>
      <c r="H254" s="16"/>
      <c r="I254" s="16"/>
      <c r="J254" s="16"/>
      <c r="K254" s="16"/>
      <c r="L254">
        <f t="shared" ca="1" si="17"/>
        <v>51</v>
      </c>
      <c r="M254">
        <f t="shared" ca="1" si="17"/>
        <v>0</v>
      </c>
      <c r="N254">
        <f t="shared" ca="1" si="17"/>
        <v>0</v>
      </c>
      <c r="O254">
        <f t="shared" ca="1" si="17"/>
        <v>0</v>
      </c>
      <c r="P254">
        <f t="shared" ca="1" si="17"/>
        <v>0</v>
      </c>
      <c r="Q254">
        <f t="shared" ca="1" si="14"/>
        <v>1</v>
      </c>
      <c r="R254">
        <f t="shared" ca="1" si="15"/>
        <v>1</v>
      </c>
    </row>
    <row r="255" spans="1:18" x14ac:dyDescent="0.25">
      <c r="A255">
        <f t="shared" si="16"/>
        <v>254</v>
      </c>
      <c r="B255" t="s">
        <v>1670</v>
      </c>
      <c r="C255">
        <v>10</v>
      </c>
      <c r="D255">
        <v>0</v>
      </c>
      <c r="E255">
        <v>0</v>
      </c>
      <c r="F255">
        <v>1</v>
      </c>
      <c r="G255" s="16" t="s">
        <v>1367</v>
      </c>
      <c r="H255" s="16"/>
      <c r="I255" s="16"/>
      <c r="J255" s="16"/>
      <c r="K255" s="16"/>
      <c r="L255">
        <f t="shared" ca="1" si="17"/>
        <v>51</v>
      </c>
      <c r="M255">
        <f t="shared" ca="1" si="17"/>
        <v>0</v>
      </c>
      <c r="N255">
        <f t="shared" ca="1" si="17"/>
        <v>0</v>
      </c>
      <c r="O255">
        <f t="shared" ca="1" si="17"/>
        <v>0</v>
      </c>
      <c r="P255">
        <f t="shared" ca="1" si="17"/>
        <v>0</v>
      </c>
      <c r="Q255">
        <f t="shared" ca="1" si="14"/>
        <v>1</v>
      </c>
      <c r="R255">
        <f t="shared" ca="1" si="15"/>
        <v>1</v>
      </c>
    </row>
    <row r="256" spans="1:18" x14ac:dyDescent="0.25">
      <c r="A256">
        <f t="shared" si="16"/>
        <v>255</v>
      </c>
      <c r="B256" t="s">
        <v>1671</v>
      </c>
      <c r="C256">
        <v>10</v>
      </c>
      <c r="D256">
        <v>0</v>
      </c>
      <c r="E256">
        <v>0</v>
      </c>
      <c r="F256">
        <v>1</v>
      </c>
      <c r="G256" s="16" t="s">
        <v>1367</v>
      </c>
      <c r="H256" s="16"/>
      <c r="I256" s="16"/>
      <c r="J256" s="16"/>
      <c r="K256" s="16"/>
      <c r="L256">
        <f t="shared" ca="1" si="17"/>
        <v>51</v>
      </c>
      <c r="M256">
        <f t="shared" ca="1" si="17"/>
        <v>0</v>
      </c>
      <c r="N256">
        <f t="shared" ca="1" si="17"/>
        <v>0</v>
      </c>
      <c r="O256">
        <f t="shared" ca="1" si="17"/>
        <v>0</v>
      </c>
      <c r="P256">
        <f t="shared" ca="1" si="17"/>
        <v>0</v>
      </c>
      <c r="Q256">
        <f t="shared" ca="1" si="14"/>
        <v>1</v>
      </c>
      <c r="R256">
        <f t="shared" ca="1" si="15"/>
        <v>1</v>
      </c>
    </row>
    <row r="257" spans="1:18" x14ac:dyDescent="0.25">
      <c r="A257">
        <f t="shared" si="16"/>
        <v>256</v>
      </c>
      <c r="B257" t="s">
        <v>1672</v>
      </c>
      <c r="C257">
        <v>10</v>
      </c>
      <c r="D257">
        <v>0</v>
      </c>
      <c r="E257">
        <v>0</v>
      </c>
      <c r="F257">
        <v>1</v>
      </c>
      <c r="G257" s="16" t="s">
        <v>1367</v>
      </c>
      <c r="H257" s="16"/>
      <c r="I257" s="16"/>
      <c r="J257" s="16"/>
      <c r="K257" s="16"/>
      <c r="L257">
        <f t="shared" ca="1" si="17"/>
        <v>51</v>
      </c>
      <c r="M257">
        <f t="shared" ca="1" si="17"/>
        <v>0</v>
      </c>
      <c r="N257">
        <f t="shared" ca="1" si="17"/>
        <v>0</v>
      </c>
      <c r="O257">
        <f t="shared" ca="1" si="17"/>
        <v>0</v>
      </c>
      <c r="P257">
        <f t="shared" ca="1" si="17"/>
        <v>0</v>
      </c>
      <c r="Q257">
        <f t="shared" ca="1" si="14"/>
        <v>1</v>
      </c>
      <c r="R257">
        <f t="shared" ca="1" si="15"/>
        <v>1</v>
      </c>
    </row>
    <row r="258" spans="1:18" x14ac:dyDescent="0.25">
      <c r="A258">
        <f t="shared" si="16"/>
        <v>257</v>
      </c>
      <c r="B258" t="s">
        <v>1673</v>
      </c>
      <c r="C258">
        <v>10</v>
      </c>
      <c r="D258">
        <v>0</v>
      </c>
      <c r="E258">
        <v>5</v>
      </c>
      <c r="F258">
        <v>1</v>
      </c>
      <c r="G258" s="16" t="s">
        <v>1348</v>
      </c>
      <c r="H258" s="16" t="s">
        <v>1349</v>
      </c>
      <c r="I258" s="16"/>
      <c r="J258" s="16"/>
      <c r="K258" s="16"/>
      <c r="L258">
        <f t="shared" ca="1" si="17"/>
        <v>22</v>
      </c>
      <c r="M258">
        <f t="shared" ca="1" si="17"/>
        <v>23</v>
      </c>
      <c r="N258">
        <f t="shared" ca="1" si="17"/>
        <v>0</v>
      </c>
      <c r="O258">
        <f t="shared" ca="1" si="17"/>
        <v>0</v>
      </c>
      <c r="P258">
        <f t="shared" ca="1" si="17"/>
        <v>0</v>
      </c>
      <c r="Q258">
        <f t="shared" ref="Q258:Q321" ca="1" si="18">CountQOptionsPL</f>
        <v>1</v>
      </c>
      <c r="R258">
        <f t="shared" ref="R258:R321" ca="1" si="19">CountQOptionsEN</f>
        <v>1</v>
      </c>
    </row>
    <row r="259" spans="1:18" x14ac:dyDescent="0.25">
      <c r="A259">
        <f t="shared" si="16"/>
        <v>258</v>
      </c>
      <c r="B259" t="s">
        <v>1674</v>
      </c>
      <c r="C259">
        <v>8</v>
      </c>
      <c r="D259">
        <v>0</v>
      </c>
      <c r="E259">
        <v>5</v>
      </c>
      <c r="F259">
        <v>1</v>
      </c>
      <c r="G259" s="16" t="s">
        <v>1349</v>
      </c>
      <c r="H259" s="16"/>
      <c r="I259" s="16"/>
      <c r="J259" s="16"/>
      <c r="K259" s="16"/>
      <c r="L259">
        <f t="shared" ca="1" si="17"/>
        <v>23</v>
      </c>
      <c r="M259">
        <f t="shared" ca="1" si="17"/>
        <v>0</v>
      </c>
      <c r="N259">
        <f t="shared" ca="1" si="17"/>
        <v>0</v>
      </c>
      <c r="O259">
        <f t="shared" ca="1" si="17"/>
        <v>0</v>
      </c>
      <c r="P259">
        <f t="shared" ca="1" si="17"/>
        <v>0</v>
      </c>
      <c r="Q259">
        <f t="shared" ca="1" si="18"/>
        <v>1</v>
      </c>
      <c r="R259">
        <f t="shared" ca="1" si="19"/>
        <v>1</v>
      </c>
    </row>
    <row r="260" spans="1:18" x14ac:dyDescent="0.25">
      <c r="A260">
        <f t="shared" si="16"/>
        <v>259</v>
      </c>
      <c r="B260" t="s">
        <v>1675</v>
      </c>
      <c r="C260">
        <v>8</v>
      </c>
      <c r="D260">
        <v>0</v>
      </c>
      <c r="E260">
        <v>5</v>
      </c>
      <c r="F260">
        <v>1</v>
      </c>
      <c r="G260" s="16" t="s">
        <v>1349</v>
      </c>
      <c r="H260" s="16"/>
      <c r="I260" s="16"/>
      <c r="J260" s="16"/>
      <c r="K260" s="16"/>
      <c r="L260">
        <f t="shared" ca="1" si="17"/>
        <v>23</v>
      </c>
      <c r="M260">
        <f t="shared" ca="1" si="17"/>
        <v>0</v>
      </c>
      <c r="N260">
        <f t="shared" ca="1" si="17"/>
        <v>0</v>
      </c>
      <c r="O260">
        <f t="shared" ca="1" si="17"/>
        <v>0</v>
      </c>
      <c r="P260">
        <f t="shared" ca="1" si="17"/>
        <v>0</v>
      </c>
      <c r="Q260">
        <f t="shared" ca="1" si="18"/>
        <v>1</v>
      </c>
      <c r="R260">
        <f t="shared" ca="1" si="19"/>
        <v>1</v>
      </c>
    </row>
    <row r="261" spans="1:18" x14ac:dyDescent="0.25">
      <c r="A261">
        <f t="shared" si="16"/>
        <v>260</v>
      </c>
      <c r="B261" t="s">
        <v>1676</v>
      </c>
      <c r="C261">
        <v>9</v>
      </c>
      <c r="D261">
        <v>0</v>
      </c>
      <c r="E261">
        <v>5</v>
      </c>
      <c r="F261">
        <v>1</v>
      </c>
      <c r="G261" s="16" t="s">
        <v>1348</v>
      </c>
      <c r="H261" s="16"/>
      <c r="I261" s="16"/>
      <c r="J261" s="16"/>
      <c r="K261" s="16"/>
      <c r="L261">
        <f t="shared" ca="1" si="17"/>
        <v>22</v>
      </c>
      <c r="M261">
        <f t="shared" ca="1" si="17"/>
        <v>0</v>
      </c>
      <c r="N261">
        <f t="shared" ca="1" si="17"/>
        <v>0</v>
      </c>
      <c r="O261">
        <f t="shared" ca="1" si="17"/>
        <v>0</v>
      </c>
      <c r="P261">
        <f t="shared" ca="1" si="17"/>
        <v>0</v>
      </c>
      <c r="Q261">
        <f t="shared" ca="1" si="18"/>
        <v>1</v>
      </c>
      <c r="R261">
        <f t="shared" ca="1" si="19"/>
        <v>1</v>
      </c>
    </row>
    <row r="262" spans="1:18" x14ac:dyDescent="0.25">
      <c r="A262">
        <f t="shared" ref="A262:A325" si="20">A261+1</f>
        <v>261</v>
      </c>
      <c r="B262" t="s">
        <v>1677</v>
      </c>
      <c r="C262">
        <v>9</v>
      </c>
      <c r="D262">
        <v>0</v>
      </c>
      <c r="E262">
        <v>5</v>
      </c>
      <c r="F262">
        <v>1</v>
      </c>
      <c r="G262" s="16" t="s">
        <v>1348</v>
      </c>
      <c r="H262" s="16"/>
      <c r="I262" s="16"/>
      <c r="J262" s="16"/>
      <c r="K262" s="16"/>
      <c r="L262">
        <f t="shared" ca="1" si="17"/>
        <v>22</v>
      </c>
      <c r="M262">
        <f t="shared" ca="1" si="17"/>
        <v>0</v>
      </c>
      <c r="N262">
        <f t="shared" ca="1" si="17"/>
        <v>0</v>
      </c>
      <c r="O262">
        <f t="shared" ca="1" si="17"/>
        <v>0</v>
      </c>
      <c r="P262">
        <f t="shared" ca="1" si="17"/>
        <v>0</v>
      </c>
      <c r="Q262">
        <f t="shared" ca="1" si="18"/>
        <v>1</v>
      </c>
      <c r="R262">
        <f t="shared" ca="1" si="19"/>
        <v>1</v>
      </c>
    </row>
    <row r="263" spans="1:18" x14ac:dyDescent="0.25">
      <c r="A263">
        <f t="shared" si="20"/>
        <v>262</v>
      </c>
      <c r="B263" t="s">
        <v>1678</v>
      </c>
      <c r="C263">
        <v>9</v>
      </c>
      <c r="D263">
        <v>0</v>
      </c>
      <c r="E263">
        <v>5</v>
      </c>
      <c r="F263">
        <v>1</v>
      </c>
      <c r="G263" s="16" t="s">
        <v>1342</v>
      </c>
      <c r="H263" s="16"/>
      <c r="I263" s="16"/>
      <c r="J263" s="16"/>
      <c r="K263" s="16"/>
      <c r="L263">
        <f t="shared" ca="1" si="17"/>
        <v>16</v>
      </c>
      <c r="M263">
        <f t="shared" ca="1" si="17"/>
        <v>0</v>
      </c>
      <c r="N263">
        <f t="shared" ca="1" si="17"/>
        <v>0</v>
      </c>
      <c r="O263">
        <f t="shared" ca="1" si="17"/>
        <v>0</v>
      </c>
      <c r="P263">
        <f t="shared" ca="1" si="17"/>
        <v>0</v>
      </c>
      <c r="Q263">
        <f t="shared" ca="1" si="18"/>
        <v>1</v>
      </c>
      <c r="R263">
        <f t="shared" ca="1" si="19"/>
        <v>1</v>
      </c>
    </row>
    <row r="264" spans="1:18" x14ac:dyDescent="0.25">
      <c r="A264">
        <f t="shared" si="20"/>
        <v>263</v>
      </c>
      <c r="B264" t="s">
        <v>1679</v>
      </c>
      <c r="C264">
        <v>10</v>
      </c>
      <c r="D264">
        <v>0</v>
      </c>
      <c r="E264">
        <v>5</v>
      </c>
      <c r="F264">
        <v>1</v>
      </c>
      <c r="G264" s="16" t="s">
        <v>1347</v>
      </c>
      <c r="H264" s="16"/>
      <c r="I264" s="16"/>
      <c r="J264" s="16"/>
      <c r="K264" s="16"/>
      <c r="L264">
        <f t="shared" ca="1" si="17"/>
        <v>21</v>
      </c>
      <c r="M264">
        <f t="shared" ca="1" si="17"/>
        <v>0</v>
      </c>
      <c r="N264">
        <f t="shared" ca="1" si="17"/>
        <v>0</v>
      </c>
      <c r="O264">
        <f t="shared" ca="1" si="17"/>
        <v>0</v>
      </c>
      <c r="P264">
        <f t="shared" ca="1" si="17"/>
        <v>0</v>
      </c>
      <c r="Q264">
        <f t="shared" ca="1" si="18"/>
        <v>1</v>
      </c>
      <c r="R264">
        <f t="shared" ca="1" si="19"/>
        <v>2</v>
      </c>
    </row>
    <row r="265" spans="1:18" x14ac:dyDescent="0.25">
      <c r="A265">
        <f t="shared" si="20"/>
        <v>264</v>
      </c>
      <c r="B265" t="s">
        <v>1680</v>
      </c>
      <c r="C265">
        <v>10</v>
      </c>
      <c r="D265">
        <v>0</v>
      </c>
      <c r="E265">
        <v>5</v>
      </c>
      <c r="F265">
        <v>1</v>
      </c>
      <c r="G265" s="16" t="s">
        <v>1347</v>
      </c>
      <c r="H265" s="16"/>
      <c r="I265" s="16"/>
      <c r="J265" s="16"/>
      <c r="K265" s="16"/>
      <c r="L265">
        <f t="shared" ca="1" si="17"/>
        <v>21</v>
      </c>
      <c r="M265">
        <f t="shared" ca="1" si="17"/>
        <v>0</v>
      </c>
      <c r="N265">
        <f t="shared" ca="1" si="17"/>
        <v>0</v>
      </c>
      <c r="O265">
        <f t="shared" ca="1" si="17"/>
        <v>0</v>
      </c>
      <c r="P265">
        <f t="shared" ca="1" si="17"/>
        <v>0</v>
      </c>
      <c r="Q265">
        <f t="shared" ca="1" si="18"/>
        <v>1</v>
      </c>
      <c r="R265">
        <f t="shared" ca="1" si="19"/>
        <v>1</v>
      </c>
    </row>
    <row r="266" spans="1:18" x14ac:dyDescent="0.25">
      <c r="A266">
        <f t="shared" si="20"/>
        <v>265</v>
      </c>
      <c r="B266" t="s">
        <v>1681</v>
      </c>
      <c r="C266">
        <v>10</v>
      </c>
      <c r="D266">
        <v>0</v>
      </c>
      <c r="E266">
        <v>5</v>
      </c>
      <c r="F266">
        <v>1</v>
      </c>
      <c r="G266" s="16" t="s">
        <v>1350</v>
      </c>
      <c r="H266" s="16"/>
      <c r="I266" s="16"/>
      <c r="J266" s="16"/>
      <c r="K266" s="16"/>
      <c r="L266">
        <f t="shared" ca="1" si="17"/>
        <v>24</v>
      </c>
      <c r="M266">
        <f t="shared" ca="1" si="17"/>
        <v>0</v>
      </c>
      <c r="N266">
        <f t="shared" ca="1" si="17"/>
        <v>0</v>
      </c>
      <c r="O266">
        <f t="shared" ca="1" si="17"/>
        <v>0</v>
      </c>
      <c r="P266">
        <f t="shared" ca="1" si="17"/>
        <v>0</v>
      </c>
      <c r="Q266">
        <f t="shared" ca="1" si="18"/>
        <v>1</v>
      </c>
      <c r="R266">
        <f t="shared" ca="1" si="19"/>
        <v>1</v>
      </c>
    </row>
    <row r="267" spans="1:18" x14ac:dyDescent="0.25">
      <c r="A267">
        <f t="shared" si="20"/>
        <v>266</v>
      </c>
      <c r="B267" t="s">
        <v>1682</v>
      </c>
      <c r="C267">
        <v>10</v>
      </c>
      <c r="D267">
        <v>0</v>
      </c>
      <c r="E267">
        <v>5</v>
      </c>
      <c r="F267">
        <v>1</v>
      </c>
      <c r="G267" s="16" t="s">
        <v>1350</v>
      </c>
      <c r="H267" s="16"/>
      <c r="I267" s="16"/>
      <c r="J267" s="16"/>
      <c r="K267" s="16"/>
      <c r="L267">
        <f t="shared" ca="1" si="17"/>
        <v>24</v>
      </c>
      <c r="M267">
        <f t="shared" ca="1" si="17"/>
        <v>0</v>
      </c>
      <c r="N267">
        <f t="shared" ca="1" si="17"/>
        <v>0</v>
      </c>
      <c r="O267">
        <f t="shared" ca="1" si="17"/>
        <v>0</v>
      </c>
      <c r="P267">
        <f t="shared" ca="1" si="17"/>
        <v>0</v>
      </c>
      <c r="Q267">
        <f t="shared" ca="1" si="18"/>
        <v>1</v>
      </c>
      <c r="R267">
        <f t="shared" ca="1" si="19"/>
        <v>1</v>
      </c>
    </row>
    <row r="268" spans="1:18" x14ac:dyDescent="0.25">
      <c r="A268">
        <f t="shared" si="20"/>
        <v>267</v>
      </c>
      <c r="B268" t="s">
        <v>1683</v>
      </c>
      <c r="C268">
        <v>10</v>
      </c>
      <c r="D268">
        <v>0</v>
      </c>
      <c r="E268">
        <v>5</v>
      </c>
      <c r="F268">
        <v>1</v>
      </c>
      <c r="G268" s="16" t="s">
        <v>1350</v>
      </c>
      <c r="H268" s="16"/>
      <c r="I268" s="16"/>
      <c r="J268" s="16"/>
      <c r="K268" s="16"/>
      <c r="L268">
        <f t="shared" ca="1" si="17"/>
        <v>24</v>
      </c>
      <c r="M268">
        <f t="shared" ca="1" si="17"/>
        <v>0</v>
      </c>
      <c r="N268">
        <f t="shared" ca="1" si="17"/>
        <v>0</v>
      </c>
      <c r="O268">
        <f t="shared" ca="1" si="17"/>
        <v>0</v>
      </c>
      <c r="P268">
        <f t="shared" ca="1" si="17"/>
        <v>0</v>
      </c>
      <c r="Q268">
        <f t="shared" ca="1" si="18"/>
        <v>1</v>
      </c>
      <c r="R268">
        <f t="shared" ca="1" si="19"/>
        <v>1</v>
      </c>
    </row>
    <row r="269" spans="1:18" x14ac:dyDescent="0.25">
      <c r="A269">
        <f t="shared" si="20"/>
        <v>268</v>
      </c>
      <c r="B269" t="s">
        <v>1684</v>
      </c>
      <c r="C269">
        <v>10</v>
      </c>
      <c r="D269">
        <v>0</v>
      </c>
      <c r="E269">
        <v>5</v>
      </c>
      <c r="F269">
        <v>1</v>
      </c>
      <c r="G269" s="16" t="s">
        <v>1350</v>
      </c>
      <c r="H269" s="16"/>
      <c r="I269" s="16"/>
      <c r="J269" s="16"/>
      <c r="K269" s="16"/>
      <c r="L269">
        <f t="shared" ca="1" si="17"/>
        <v>24</v>
      </c>
      <c r="M269">
        <f t="shared" ca="1" si="17"/>
        <v>0</v>
      </c>
      <c r="N269">
        <f t="shared" ca="1" si="17"/>
        <v>0</v>
      </c>
      <c r="O269">
        <f t="shared" ca="1" si="17"/>
        <v>0</v>
      </c>
      <c r="P269">
        <f t="shared" ca="1" si="17"/>
        <v>0</v>
      </c>
      <c r="Q269">
        <f t="shared" ca="1" si="18"/>
        <v>1</v>
      </c>
      <c r="R269">
        <f t="shared" ca="1" si="19"/>
        <v>1</v>
      </c>
    </row>
    <row r="270" spans="1:18" x14ac:dyDescent="0.25">
      <c r="A270">
        <f t="shared" si="20"/>
        <v>269</v>
      </c>
      <c r="B270" t="s">
        <v>1685</v>
      </c>
      <c r="C270">
        <v>9</v>
      </c>
      <c r="D270">
        <v>0</v>
      </c>
      <c r="E270">
        <v>5</v>
      </c>
      <c r="F270">
        <v>1</v>
      </c>
      <c r="G270" s="16" t="s">
        <v>1350</v>
      </c>
      <c r="H270" s="16"/>
      <c r="I270" s="16"/>
      <c r="J270" s="16"/>
      <c r="K270" s="16"/>
      <c r="L270">
        <f t="shared" ca="1" si="17"/>
        <v>24</v>
      </c>
      <c r="M270">
        <f t="shared" ca="1" si="17"/>
        <v>0</v>
      </c>
      <c r="N270">
        <f t="shared" ca="1" si="17"/>
        <v>0</v>
      </c>
      <c r="O270">
        <f t="shared" ca="1" si="17"/>
        <v>0</v>
      </c>
      <c r="P270">
        <f t="shared" ca="1" si="17"/>
        <v>0</v>
      </c>
      <c r="Q270">
        <f t="shared" ca="1" si="18"/>
        <v>1</v>
      </c>
      <c r="R270">
        <f t="shared" ca="1" si="19"/>
        <v>1</v>
      </c>
    </row>
    <row r="271" spans="1:18" x14ac:dyDescent="0.25">
      <c r="A271">
        <f t="shared" si="20"/>
        <v>270</v>
      </c>
      <c r="B271" t="s">
        <v>1686</v>
      </c>
      <c r="C271">
        <v>10</v>
      </c>
      <c r="D271">
        <v>0</v>
      </c>
      <c r="E271">
        <v>5</v>
      </c>
      <c r="F271">
        <v>1</v>
      </c>
      <c r="G271" s="16" t="s">
        <v>1350</v>
      </c>
      <c r="H271" s="16"/>
      <c r="I271" s="16"/>
      <c r="J271" s="16"/>
      <c r="K271" s="16"/>
      <c r="L271">
        <f t="shared" ca="1" si="17"/>
        <v>24</v>
      </c>
      <c r="M271">
        <f t="shared" ca="1" si="17"/>
        <v>0</v>
      </c>
      <c r="N271">
        <f t="shared" ca="1" si="17"/>
        <v>0</v>
      </c>
      <c r="O271">
        <f t="shared" ca="1" si="17"/>
        <v>0</v>
      </c>
      <c r="P271">
        <f t="shared" ca="1" si="17"/>
        <v>0</v>
      </c>
      <c r="Q271">
        <f t="shared" ca="1" si="18"/>
        <v>1</v>
      </c>
      <c r="R271">
        <f t="shared" ca="1" si="19"/>
        <v>1</v>
      </c>
    </row>
    <row r="272" spans="1:18" x14ac:dyDescent="0.25">
      <c r="A272">
        <f t="shared" si="20"/>
        <v>271</v>
      </c>
      <c r="B272" t="s">
        <v>1687</v>
      </c>
      <c r="C272">
        <v>7</v>
      </c>
      <c r="D272">
        <v>0</v>
      </c>
      <c r="E272">
        <v>5</v>
      </c>
      <c r="F272">
        <v>1</v>
      </c>
      <c r="G272" s="16" t="s">
        <v>1350</v>
      </c>
      <c r="H272" s="16"/>
      <c r="I272" s="16"/>
      <c r="J272" s="16"/>
      <c r="K272" s="16"/>
      <c r="L272">
        <f t="shared" ca="1" si="17"/>
        <v>24</v>
      </c>
      <c r="M272">
        <f t="shared" ca="1" si="17"/>
        <v>0</v>
      </c>
      <c r="N272">
        <f t="shared" ca="1" si="17"/>
        <v>0</v>
      </c>
      <c r="O272">
        <f t="shared" ca="1" si="17"/>
        <v>0</v>
      </c>
      <c r="P272">
        <f t="shared" ca="1" si="17"/>
        <v>0</v>
      </c>
      <c r="Q272">
        <f t="shared" ca="1" si="18"/>
        <v>1</v>
      </c>
      <c r="R272">
        <f t="shared" ca="1" si="19"/>
        <v>1</v>
      </c>
    </row>
    <row r="273" spans="1:18" x14ac:dyDescent="0.25">
      <c r="A273">
        <f t="shared" si="20"/>
        <v>272</v>
      </c>
      <c r="B273" t="s">
        <v>1688</v>
      </c>
      <c r="C273">
        <v>7</v>
      </c>
      <c r="D273">
        <v>0</v>
      </c>
      <c r="E273">
        <v>5</v>
      </c>
      <c r="F273">
        <v>1</v>
      </c>
      <c r="G273" s="16" t="s">
        <v>1350</v>
      </c>
      <c r="H273" s="16"/>
      <c r="I273" s="16"/>
      <c r="J273" s="16"/>
      <c r="K273" s="16"/>
      <c r="L273">
        <f t="shared" ca="1" si="17"/>
        <v>24</v>
      </c>
      <c r="M273">
        <f t="shared" ca="1" si="17"/>
        <v>0</v>
      </c>
      <c r="N273">
        <f t="shared" ca="1" si="17"/>
        <v>0</v>
      </c>
      <c r="O273">
        <f t="shared" ca="1" si="17"/>
        <v>0</v>
      </c>
      <c r="P273">
        <f t="shared" ca="1" si="17"/>
        <v>0</v>
      </c>
      <c r="Q273">
        <f t="shared" ca="1" si="18"/>
        <v>1</v>
      </c>
      <c r="R273">
        <f t="shared" ca="1" si="19"/>
        <v>1</v>
      </c>
    </row>
    <row r="274" spans="1:18" x14ac:dyDescent="0.25">
      <c r="A274">
        <f t="shared" si="20"/>
        <v>273</v>
      </c>
      <c r="B274" t="s">
        <v>1689</v>
      </c>
      <c r="C274">
        <v>9</v>
      </c>
      <c r="D274">
        <v>0</v>
      </c>
      <c r="E274">
        <v>5</v>
      </c>
      <c r="F274">
        <v>1</v>
      </c>
      <c r="G274" s="16" t="s">
        <v>1350</v>
      </c>
      <c r="H274" s="16"/>
      <c r="I274" s="16"/>
      <c r="J274" s="16"/>
      <c r="K274" s="16"/>
      <c r="L274">
        <f t="shared" ref="L274:P320" ca="1" si="21">IFERROR(OFFSET(CategoriesIds,MATCH(G274,CategoriesList,0)-1,0,1,1),0)</f>
        <v>24</v>
      </c>
      <c r="M274">
        <f t="shared" ca="1" si="21"/>
        <v>0</v>
      </c>
      <c r="N274">
        <f t="shared" ca="1" si="21"/>
        <v>0</v>
      </c>
      <c r="O274">
        <f t="shared" ca="1" si="21"/>
        <v>0</v>
      </c>
      <c r="P274">
        <f t="shared" ca="1" si="21"/>
        <v>0</v>
      </c>
      <c r="Q274">
        <f t="shared" ca="1" si="18"/>
        <v>1</v>
      </c>
      <c r="R274">
        <f t="shared" ca="1" si="19"/>
        <v>1</v>
      </c>
    </row>
    <row r="275" spans="1:18" x14ac:dyDescent="0.25">
      <c r="A275">
        <f t="shared" si="20"/>
        <v>274</v>
      </c>
      <c r="B275" t="s">
        <v>1690</v>
      </c>
      <c r="C275">
        <v>10</v>
      </c>
      <c r="D275">
        <v>0</v>
      </c>
      <c r="E275">
        <v>5</v>
      </c>
      <c r="F275">
        <v>1</v>
      </c>
      <c r="G275" s="16" t="s">
        <v>1350</v>
      </c>
      <c r="H275" s="16"/>
      <c r="I275" s="16"/>
      <c r="J275" s="16"/>
      <c r="K275" s="16"/>
      <c r="L275">
        <f t="shared" ca="1" si="21"/>
        <v>24</v>
      </c>
      <c r="M275">
        <f t="shared" ca="1" si="21"/>
        <v>0</v>
      </c>
      <c r="N275">
        <f t="shared" ca="1" si="21"/>
        <v>0</v>
      </c>
      <c r="O275">
        <f t="shared" ca="1" si="21"/>
        <v>0</v>
      </c>
      <c r="P275">
        <f t="shared" ca="1" si="21"/>
        <v>0</v>
      </c>
      <c r="Q275">
        <f t="shared" ca="1" si="18"/>
        <v>1</v>
      </c>
      <c r="R275">
        <f t="shared" ca="1" si="19"/>
        <v>1</v>
      </c>
    </row>
    <row r="276" spans="1:18" x14ac:dyDescent="0.25">
      <c r="A276">
        <f t="shared" si="20"/>
        <v>275</v>
      </c>
      <c r="B276" t="s">
        <v>1691</v>
      </c>
      <c r="C276">
        <v>10</v>
      </c>
      <c r="D276">
        <v>0</v>
      </c>
      <c r="E276">
        <v>0</v>
      </c>
      <c r="F276">
        <v>2</v>
      </c>
      <c r="G276" s="16"/>
      <c r="H276" s="16"/>
      <c r="I276" s="16"/>
      <c r="J276" s="16"/>
      <c r="K276" s="16"/>
      <c r="L276">
        <f t="shared" ca="1" si="21"/>
        <v>0</v>
      </c>
      <c r="M276">
        <f t="shared" ca="1" si="21"/>
        <v>0</v>
      </c>
      <c r="N276">
        <f t="shared" ca="1" si="21"/>
        <v>0</v>
      </c>
      <c r="O276">
        <f t="shared" ca="1" si="21"/>
        <v>0</v>
      </c>
      <c r="P276">
        <f t="shared" ca="1" si="21"/>
        <v>0</v>
      </c>
      <c r="Q276">
        <f t="shared" ca="1" si="18"/>
        <v>1</v>
      </c>
      <c r="R276">
        <f t="shared" ca="1" si="19"/>
        <v>1</v>
      </c>
    </row>
    <row r="277" spans="1:18" x14ac:dyDescent="0.25">
      <c r="A277">
        <f t="shared" si="20"/>
        <v>276</v>
      </c>
      <c r="B277" t="s">
        <v>8</v>
      </c>
      <c r="C277">
        <v>10</v>
      </c>
      <c r="D277">
        <v>0</v>
      </c>
      <c r="E277">
        <v>0</v>
      </c>
      <c r="F277">
        <v>1</v>
      </c>
      <c r="G277" s="16" t="s">
        <v>1330</v>
      </c>
      <c r="H277" s="16"/>
      <c r="I277" s="16"/>
      <c r="J277" s="16"/>
      <c r="K277" s="16"/>
      <c r="L277">
        <f t="shared" ca="1" si="21"/>
        <v>4</v>
      </c>
      <c r="M277">
        <f t="shared" ca="1" si="21"/>
        <v>0</v>
      </c>
      <c r="N277">
        <f t="shared" ca="1" si="21"/>
        <v>0</v>
      </c>
      <c r="O277">
        <f t="shared" ca="1" si="21"/>
        <v>0</v>
      </c>
      <c r="P277">
        <f t="shared" ca="1" si="21"/>
        <v>0</v>
      </c>
      <c r="Q277">
        <f t="shared" ca="1" si="18"/>
        <v>1</v>
      </c>
      <c r="R277">
        <f t="shared" ca="1" si="19"/>
        <v>1</v>
      </c>
    </row>
    <row r="278" spans="1:18" x14ac:dyDescent="0.25">
      <c r="A278">
        <f t="shared" si="20"/>
        <v>277</v>
      </c>
      <c r="B278" t="s">
        <v>1692</v>
      </c>
      <c r="C278">
        <v>10</v>
      </c>
      <c r="D278">
        <v>0</v>
      </c>
      <c r="E278">
        <v>5</v>
      </c>
      <c r="F278">
        <v>1</v>
      </c>
      <c r="G278" s="16" t="s">
        <v>1391</v>
      </c>
      <c r="H278" s="16"/>
      <c r="I278" s="16"/>
      <c r="J278" s="16"/>
      <c r="K278" s="16"/>
      <c r="L278">
        <f t="shared" ca="1" si="21"/>
        <v>75</v>
      </c>
      <c r="M278">
        <f t="shared" ca="1" si="21"/>
        <v>0</v>
      </c>
      <c r="N278">
        <f t="shared" ca="1" si="21"/>
        <v>0</v>
      </c>
      <c r="O278">
        <f t="shared" ca="1" si="21"/>
        <v>0</v>
      </c>
      <c r="P278">
        <f t="shared" ca="1" si="21"/>
        <v>0</v>
      </c>
      <c r="Q278">
        <f t="shared" ca="1" si="18"/>
        <v>1</v>
      </c>
      <c r="R278">
        <f t="shared" ca="1" si="19"/>
        <v>2</v>
      </c>
    </row>
    <row r="279" spans="1:18" x14ac:dyDescent="0.25">
      <c r="A279">
        <f t="shared" si="20"/>
        <v>278</v>
      </c>
      <c r="B279" t="s">
        <v>1693</v>
      </c>
      <c r="C279">
        <v>10</v>
      </c>
      <c r="D279">
        <v>0</v>
      </c>
      <c r="E279">
        <v>0</v>
      </c>
      <c r="F279">
        <v>2</v>
      </c>
      <c r="G279" s="16"/>
      <c r="H279" s="16"/>
      <c r="I279" s="16"/>
      <c r="J279" s="16"/>
      <c r="K279" s="16"/>
      <c r="L279">
        <f t="shared" ca="1" si="21"/>
        <v>0</v>
      </c>
      <c r="M279">
        <f t="shared" ca="1" si="21"/>
        <v>0</v>
      </c>
      <c r="N279">
        <f t="shared" ca="1" si="21"/>
        <v>0</v>
      </c>
      <c r="O279">
        <f t="shared" ca="1" si="21"/>
        <v>0</v>
      </c>
      <c r="P279">
        <f t="shared" ca="1" si="21"/>
        <v>0</v>
      </c>
      <c r="Q279">
        <f t="shared" ca="1" si="18"/>
        <v>1</v>
      </c>
      <c r="R279">
        <f t="shared" ca="1" si="19"/>
        <v>1</v>
      </c>
    </row>
    <row r="280" spans="1:18" x14ac:dyDescent="0.25">
      <c r="A280">
        <f t="shared" si="20"/>
        <v>279</v>
      </c>
      <c r="B280" t="s">
        <v>1694</v>
      </c>
      <c r="C280">
        <v>10</v>
      </c>
      <c r="D280">
        <v>0</v>
      </c>
      <c r="E280">
        <v>0</v>
      </c>
      <c r="F280">
        <v>3</v>
      </c>
      <c r="G280" s="16"/>
      <c r="H280" s="16"/>
      <c r="I280" s="16"/>
      <c r="J280" s="16"/>
      <c r="K280" s="16"/>
      <c r="L280">
        <f t="shared" ca="1" si="21"/>
        <v>0</v>
      </c>
      <c r="M280">
        <f t="shared" ca="1" si="21"/>
        <v>0</v>
      </c>
      <c r="N280">
        <f t="shared" ca="1" si="21"/>
        <v>0</v>
      </c>
      <c r="O280">
        <f t="shared" ca="1" si="21"/>
        <v>0</v>
      </c>
      <c r="P280">
        <f t="shared" ca="1" si="21"/>
        <v>0</v>
      </c>
      <c r="Q280">
        <f t="shared" ca="1" si="18"/>
        <v>1</v>
      </c>
      <c r="R280">
        <f t="shared" ca="1" si="19"/>
        <v>1</v>
      </c>
    </row>
    <row r="281" spans="1:18" x14ac:dyDescent="0.25">
      <c r="A281">
        <f t="shared" si="20"/>
        <v>280</v>
      </c>
      <c r="B281" t="s">
        <v>1695</v>
      </c>
      <c r="C281">
        <v>10</v>
      </c>
      <c r="D281">
        <v>0</v>
      </c>
      <c r="E281">
        <v>0</v>
      </c>
      <c r="F281">
        <v>2</v>
      </c>
      <c r="G281" s="16"/>
      <c r="H281" s="16"/>
      <c r="I281" s="16"/>
      <c r="J281" s="16"/>
      <c r="K281" s="16"/>
      <c r="L281">
        <f t="shared" ca="1" si="21"/>
        <v>0</v>
      </c>
      <c r="M281">
        <f t="shared" ca="1" si="21"/>
        <v>0</v>
      </c>
      <c r="N281">
        <f t="shared" ca="1" si="21"/>
        <v>0</v>
      </c>
      <c r="O281">
        <f t="shared" ca="1" si="21"/>
        <v>0</v>
      </c>
      <c r="P281">
        <f t="shared" ca="1" si="21"/>
        <v>0</v>
      </c>
      <c r="Q281">
        <f t="shared" ca="1" si="18"/>
        <v>1</v>
      </c>
      <c r="R281">
        <f t="shared" ca="1" si="19"/>
        <v>1</v>
      </c>
    </row>
    <row r="282" spans="1:18" x14ac:dyDescent="0.25">
      <c r="A282">
        <f t="shared" si="20"/>
        <v>281</v>
      </c>
      <c r="B282" t="s">
        <v>1696</v>
      </c>
      <c r="C282">
        <v>10</v>
      </c>
      <c r="D282">
        <v>0</v>
      </c>
      <c r="E282">
        <v>0</v>
      </c>
      <c r="F282">
        <v>2</v>
      </c>
      <c r="G282" s="16"/>
      <c r="H282" s="16"/>
      <c r="I282" s="16"/>
      <c r="J282" s="16"/>
      <c r="K282" s="16"/>
      <c r="L282">
        <f t="shared" ca="1" si="21"/>
        <v>0</v>
      </c>
      <c r="M282">
        <f t="shared" ca="1" si="21"/>
        <v>0</v>
      </c>
      <c r="N282">
        <f t="shared" ca="1" si="21"/>
        <v>0</v>
      </c>
      <c r="O282">
        <f t="shared" ca="1" si="21"/>
        <v>0</v>
      </c>
      <c r="P282">
        <f t="shared" ca="1" si="21"/>
        <v>0</v>
      </c>
      <c r="Q282">
        <f t="shared" ca="1" si="18"/>
        <v>1</v>
      </c>
      <c r="R282">
        <f t="shared" ca="1" si="19"/>
        <v>1</v>
      </c>
    </row>
    <row r="283" spans="1:18" x14ac:dyDescent="0.25">
      <c r="A283">
        <f t="shared" si="20"/>
        <v>282</v>
      </c>
      <c r="B283" t="s">
        <v>1699</v>
      </c>
      <c r="C283">
        <v>10</v>
      </c>
      <c r="D283">
        <v>0</v>
      </c>
      <c r="E283">
        <v>0</v>
      </c>
      <c r="F283">
        <v>2</v>
      </c>
      <c r="G283" s="16"/>
      <c r="H283" s="16"/>
      <c r="I283" s="16"/>
      <c r="J283" s="16"/>
      <c r="K283" s="16"/>
      <c r="L283">
        <f t="shared" ca="1" si="21"/>
        <v>0</v>
      </c>
      <c r="M283">
        <f t="shared" ca="1" si="21"/>
        <v>0</v>
      </c>
      <c r="N283">
        <f t="shared" ca="1" si="21"/>
        <v>0</v>
      </c>
      <c r="O283">
        <f t="shared" ca="1" si="21"/>
        <v>0</v>
      </c>
      <c r="P283">
        <f t="shared" ca="1" si="21"/>
        <v>0</v>
      </c>
      <c r="Q283">
        <f t="shared" ca="1" si="18"/>
        <v>1</v>
      </c>
      <c r="R283">
        <f t="shared" ca="1" si="19"/>
        <v>1</v>
      </c>
    </row>
    <row r="284" spans="1:18" x14ac:dyDescent="0.25">
      <c r="A284">
        <f t="shared" si="20"/>
        <v>283</v>
      </c>
      <c r="B284" t="s">
        <v>1700</v>
      </c>
      <c r="C284">
        <v>10</v>
      </c>
      <c r="D284">
        <v>0</v>
      </c>
      <c r="E284">
        <v>0</v>
      </c>
      <c r="F284">
        <v>2</v>
      </c>
      <c r="G284" s="16"/>
      <c r="H284" s="16"/>
      <c r="I284" s="16"/>
      <c r="J284" s="16"/>
      <c r="K284" s="16"/>
      <c r="L284">
        <f t="shared" ca="1" si="21"/>
        <v>0</v>
      </c>
      <c r="M284">
        <f t="shared" ca="1" si="21"/>
        <v>0</v>
      </c>
      <c r="N284">
        <f t="shared" ca="1" si="21"/>
        <v>0</v>
      </c>
      <c r="O284">
        <f t="shared" ca="1" si="21"/>
        <v>0</v>
      </c>
      <c r="P284">
        <f t="shared" ca="1" si="21"/>
        <v>0</v>
      </c>
      <c r="Q284">
        <f t="shared" ca="1" si="18"/>
        <v>1</v>
      </c>
      <c r="R284">
        <f t="shared" ca="1" si="19"/>
        <v>1</v>
      </c>
    </row>
    <row r="285" spans="1:18" x14ac:dyDescent="0.25">
      <c r="A285">
        <f t="shared" si="20"/>
        <v>284</v>
      </c>
      <c r="B285" t="s">
        <v>1701</v>
      </c>
      <c r="C285">
        <v>10</v>
      </c>
      <c r="D285">
        <v>0</v>
      </c>
      <c r="E285">
        <v>5</v>
      </c>
      <c r="F285">
        <v>1</v>
      </c>
      <c r="G285" s="16" t="s">
        <v>1375</v>
      </c>
      <c r="H285" s="16"/>
      <c r="I285" s="16"/>
      <c r="J285" s="16"/>
      <c r="K285" s="16"/>
      <c r="L285">
        <f t="shared" ca="1" si="21"/>
        <v>59</v>
      </c>
      <c r="M285">
        <f t="shared" ca="1" si="21"/>
        <v>0</v>
      </c>
      <c r="N285">
        <f t="shared" ca="1" si="21"/>
        <v>0</v>
      </c>
      <c r="O285">
        <f t="shared" ca="1" si="21"/>
        <v>0</v>
      </c>
      <c r="P285">
        <f t="shared" ca="1" si="21"/>
        <v>0</v>
      </c>
      <c r="Q285">
        <f t="shared" ca="1" si="18"/>
        <v>1</v>
      </c>
      <c r="R285">
        <f t="shared" ca="1" si="19"/>
        <v>1</v>
      </c>
    </row>
    <row r="286" spans="1:18" x14ac:dyDescent="0.25">
      <c r="A286">
        <f t="shared" si="20"/>
        <v>285</v>
      </c>
      <c r="B286" t="s">
        <v>1702</v>
      </c>
      <c r="C286">
        <v>10</v>
      </c>
      <c r="D286">
        <v>0</v>
      </c>
      <c r="E286">
        <v>5</v>
      </c>
      <c r="F286">
        <v>1</v>
      </c>
      <c r="G286" s="16"/>
      <c r="H286" s="16"/>
      <c r="I286" s="16"/>
      <c r="J286" s="16"/>
      <c r="K286" s="16"/>
      <c r="L286">
        <f t="shared" ca="1" si="21"/>
        <v>0</v>
      </c>
      <c r="M286">
        <f t="shared" ca="1" si="21"/>
        <v>0</v>
      </c>
      <c r="N286">
        <f t="shared" ca="1" si="21"/>
        <v>0</v>
      </c>
      <c r="O286">
        <f t="shared" ca="1" si="21"/>
        <v>0</v>
      </c>
      <c r="P286">
        <f t="shared" ca="1" si="21"/>
        <v>0</v>
      </c>
      <c r="Q286">
        <f t="shared" ca="1" si="18"/>
        <v>1</v>
      </c>
      <c r="R286">
        <f t="shared" ca="1" si="19"/>
        <v>1</v>
      </c>
    </row>
    <row r="287" spans="1:18" x14ac:dyDescent="0.25">
      <c r="A287">
        <f t="shared" si="20"/>
        <v>286</v>
      </c>
      <c r="B287" t="s">
        <v>1703</v>
      </c>
      <c r="C287">
        <v>10</v>
      </c>
      <c r="D287">
        <v>0</v>
      </c>
      <c r="E287">
        <v>5</v>
      </c>
      <c r="F287">
        <v>1</v>
      </c>
      <c r="G287" s="16"/>
      <c r="H287" s="16"/>
      <c r="I287" s="16"/>
      <c r="J287" s="16"/>
      <c r="K287" s="16"/>
      <c r="L287">
        <f t="shared" ca="1" si="21"/>
        <v>0</v>
      </c>
      <c r="M287">
        <f t="shared" ca="1" si="21"/>
        <v>0</v>
      </c>
      <c r="N287">
        <f t="shared" ca="1" si="21"/>
        <v>0</v>
      </c>
      <c r="O287">
        <f t="shared" ca="1" si="21"/>
        <v>0</v>
      </c>
      <c r="P287">
        <f t="shared" ca="1" si="21"/>
        <v>0</v>
      </c>
      <c r="Q287">
        <f t="shared" ca="1" si="18"/>
        <v>1</v>
      </c>
      <c r="R287">
        <f t="shared" ca="1" si="19"/>
        <v>1</v>
      </c>
    </row>
    <row r="288" spans="1:18" x14ac:dyDescent="0.25">
      <c r="A288">
        <f t="shared" si="20"/>
        <v>287</v>
      </c>
      <c r="B288" t="s">
        <v>1704</v>
      </c>
      <c r="C288">
        <v>10</v>
      </c>
      <c r="D288">
        <v>0</v>
      </c>
      <c r="E288">
        <v>5</v>
      </c>
      <c r="F288">
        <v>1</v>
      </c>
      <c r="G288" s="16" t="s">
        <v>1376</v>
      </c>
      <c r="H288" s="16" t="s">
        <v>1388</v>
      </c>
      <c r="I288" s="16"/>
      <c r="J288" s="16"/>
      <c r="K288" s="16"/>
      <c r="L288">
        <f t="shared" ca="1" si="21"/>
        <v>60</v>
      </c>
      <c r="M288">
        <f t="shared" ca="1" si="21"/>
        <v>72</v>
      </c>
      <c r="N288">
        <f t="shared" ca="1" si="21"/>
        <v>0</v>
      </c>
      <c r="O288">
        <f t="shared" ca="1" si="21"/>
        <v>0</v>
      </c>
      <c r="P288">
        <f t="shared" ca="1" si="21"/>
        <v>0</v>
      </c>
      <c r="Q288">
        <f t="shared" ca="1" si="18"/>
        <v>2</v>
      </c>
      <c r="R288">
        <f t="shared" ca="1" si="19"/>
        <v>1</v>
      </c>
    </row>
    <row r="289" spans="1:18" x14ac:dyDescent="0.25">
      <c r="A289">
        <f t="shared" si="20"/>
        <v>288</v>
      </c>
      <c r="B289" t="s">
        <v>1705</v>
      </c>
      <c r="C289">
        <v>1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L289">
        <f t="shared" ca="1" si="21"/>
        <v>0</v>
      </c>
      <c r="M289">
        <f t="shared" ca="1" si="21"/>
        <v>0</v>
      </c>
      <c r="N289">
        <f t="shared" ca="1" si="21"/>
        <v>0</v>
      </c>
      <c r="O289">
        <f t="shared" ca="1" si="21"/>
        <v>0</v>
      </c>
      <c r="P289">
        <f t="shared" ca="1" si="21"/>
        <v>0</v>
      </c>
      <c r="Q289">
        <f t="shared" ca="1" si="18"/>
        <v>1</v>
      </c>
      <c r="R289">
        <f t="shared" ca="1" si="19"/>
        <v>1</v>
      </c>
    </row>
    <row r="290" spans="1:18" x14ac:dyDescent="0.25">
      <c r="A290">
        <f t="shared" si="20"/>
        <v>289</v>
      </c>
      <c r="B290" t="s">
        <v>1706</v>
      </c>
      <c r="C290">
        <v>10</v>
      </c>
      <c r="D290">
        <v>0</v>
      </c>
      <c r="E290">
        <v>0</v>
      </c>
      <c r="F290">
        <v>2</v>
      </c>
      <c r="G290" s="16"/>
      <c r="H290" s="16"/>
      <c r="I290" s="16"/>
      <c r="J290" s="16"/>
      <c r="K290" s="16"/>
      <c r="L290">
        <f t="shared" ca="1" si="21"/>
        <v>0</v>
      </c>
      <c r="M290">
        <f t="shared" ca="1" si="21"/>
        <v>0</v>
      </c>
      <c r="N290">
        <f t="shared" ca="1" si="21"/>
        <v>0</v>
      </c>
      <c r="O290">
        <f t="shared" ca="1" si="21"/>
        <v>0</v>
      </c>
      <c r="P290">
        <f t="shared" ca="1" si="21"/>
        <v>0</v>
      </c>
      <c r="Q290">
        <f t="shared" ca="1" si="18"/>
        <v>1</v>
      </c>
      <c r="R290">
        <f t="shared" ca="1" si="19"/>
        <v>1</v>
      </c>
    </row>
    <row r="291" spans="1:18" x14ac:dyDescent="0.25">
      <c r="A291">
        <f t="shared" si="20"/>
        <v>290</v>
      </c>
      <c r="B291" t="s">
        <v>6063</v>
      </c>
      <c r="C291">
        <v>8</v>
      </c>
      <c r="D291">
        <v>0</v>
      </c>
      <c r="E291">
        <v>0</v>
      </c>
      <c r="F291">
        <v>2</v>
      </c>
      <c r="G291" s="16"/>
      <c r="H291" s="16"/>
      <c r="I291" s="16"/>
      <c r="J291" s="16"/>
      <c r="K291" s="16"/>
      <c r="L291">
        <f t="shared" ca="1" si="21"/>
        <v>0</v>
      </c>
      <c r="M291">
        <f t="shared" ca="1" si="21"/>
        <v>0</v>
      </c>
      <c r="N291">
        <f t="shared" ca="1" si="21"/>
        <v>0</v>
      </c>
      <c r="O291">
        <f t="shared" ca="1" si="21"/>
        <v>0</v>
      </c>
      <c r="P291">
        <f t="shared" ca="1" si="21"/>
        <v>0</v>
      </c>
      <c r="Q291">
        <f t="shared" ca="1" si="18"/>
        <v>1</v>
      </c>
      <c r="R291">
        <f t="shared" ca="1" si="19"/>
        <v>1</v>
      </c>
    </row>
    <row r="292" spans="1:18" x14ac:dyDescent="0.25">
      <c r="A292">
        <f t="shared" si="20"/>
        <v>291</v>
      </c>
      <c r="B292" t="s">
        <v>6064</v>
      </c>
      <c r="C292">
        <v>9</v>
      </c>
      <c r="D292">
        <v>0</v>
      </c>
      <c r="E292">
        <v>0</v>
      </c>
      <c r="F292">
        <v>2</v>
      </c>
      <c r="G292" s="16"/>
      <c r="H292" s="16"/>
      <c r="I292" s="16"/>
      <c r="J292" s="16"/>
      <c r="K292" s="16"/>
      <c r="L292">
        <f t="shared" ca="1" si="21"/>
        <v>0</v>
      </c>
      <c r="M292">
        <f t="shared" ca="1" si="21"/>
        <v>0</v>
      </c>
      <c r="N292">
        <f t="shared" ca="1" si="21"/>
        <v>0</v>
      </c>
      <c r="O292">
        <f t="shared" ca="1" si="21"/>
        <v>0</v>
      </c>
      <c r="P292">
        <f t="shared" ca="1" si="21"/>
        <v>0</v>
      </c>
      <c r="Q292">
        <f t="shared" ca="1" si="18"/>
        <v>1</v>
      </c>
      <c r="R292">
        <f t="shared" ca="1" si="19"/>
        <v>3</v>
      </c>
    </row>
    <row r="293" spans="1:18" x14ac:dyDescent="0.25">
      <c r="A293">
        <f t="shared" si="20"/>
        <v>292</v>
      </c>
      <c r="B293" t="s">
        <v>6065</v>
      </c>
      <c r="C293">
        <v>9</v>
      </c>
      <c r="D293">
        <v>0</v>
      </c>
      <c r="E293">
        <v>0</v>
      </c>
      <c r="F293">
        <v>2</v>
      </c>
      <c r="G293" s="16"/>
      <c r="H293" s="16"/>
      <c r="I293" s="16"/>
      <c r="J293" s="16"/>
      <c r="K293" s="16"/>
      <c r="L293">
        <f t="shared" ca="1" si="21"/>
        <v>0</v>
      </c>
      <c r="M293">
        <f t="shared" ca="1" si="21"/>
        <v>0</v>
      </c>
      <c r="N293">
        <f t="shared" ca="1" si="21"/>
        <v>0</v>
      </c>
      <c r="O293">
        <f t="shared" ca="1" si="21"/>
        <v>0</v>
      </c>
      <c r="P293">
        <f t="shared" ca="1" si="21"/>
        <v>0</v>
      </c>
      <c r="Q293">
        <f t="shared" ca="1" si="18"/>
        <v>1</v>
      </c>
      <c r="R293">
        <f t="shared" ca="1" si="19"/>
        <v>3</v>
      </c>
    </row>
    <row r="294" spans="1:18" x14ac:dyDescent="0.25">
      <c r="A294">
        <f t="shared" si="20"/>
        <v>293</v>
      </c>
      <c r="B294" t="s">
        <v>6066</v>
      </c>
      <c r="C294">
        <v>7</v>
      </c>
      <c r="D294">
        <v>0</v>
      </c>
      <c r="E294">
        <v>0</v>
      </c>
      <c r="F294">
        <v>2</v>
      </c>
      <c r="G294" s="16"/>
      <c r="H294" s="16"/>
      <c r="I294" s="16"/>
      <c r="J294" s="16"/>
      <c r="K294" s="16"/>
      <c r="L294">
        <f t="shared" ca="1" si="21"/>
        <v>0</v>
      </c>
      <c r="M294">
        <f t="shared" ca="1" si="21"/>
        <v>0</v>
      </c>
      <c r="N294">
        <f t="shared" ca="1" si="21"/>
        <v>0</v>
      </c>
      <c r="O294">
        <f t="shared" ca="1" si="21"/>
        <v>0</v>
      </c>
      <c r="P294">
        <f t="shared" ca="1" si="21"/>
        <v>0</v>
      </c>
      <c r="Q294">
        <f t="shared" ca="1" si="18"/>
        <v>1</v>
      </c>
      <c r="R294">
        <f t="shared" ca="1" si="19"/>
        <v>2</v>
      </c>
    </row>
    <row r="295" spans="1:18" x14ac:dyDescent="0.25">
      <c r="A295">
        <f t="shared" si="20"/>
        <v>294</v>
      </c>
      <c r="B295" t="s">
        <v>1712</v>
      </c>
      <c r="C295">
        <v>8</v>
      </c>
      <c r="D295">
        <v>0</v>
      </c>
      <c r="E295">
        <v>0</v>
      </c>
      <c r="F295">
        <v>2</v>
      </c>
      <c r="G295" s="16"/>
      <c r="H295" s="16"/>
      <c r="I295" s="16"/>
      <c r="J295" s="16"/>
      <c r="K295" s="16"/>
      <c r="L295">
        <f t="shared" ca="1" si="21"/>
        <v>0</v>
      </c>
      <c r="M295">
        <f t="shared" ca="1" si="21"/>
        <v>0</v>
      </c>
      <c r="N295">
        <f t="shared" ca="1" si="21"/>
        <v>0</v>
      </c>
      <c r="O295">
        <f t="shared" ca="1" si="21"/>
        <v>0</v>
      </c>
      <c r="P295">
        <f t="shared" ca="1" si="21"/>
        <v>0</v>
      </c>
      <c r="Q295">
        <f t="shared" ca="1" si="18"/>
        <v>1</v>
      </c>
      <c r="R295">
        <f t="shared" ca="1" si="19"/>
        <v>1</v>
      </c>
    </row>
    <row r="296" spans="1:18" x14ac:dyDescent="0.25">
      <c r="A296">
        <f t="shared" si="20"/>
        <v>295</v>
      </c>
      <c r="B296" t="s">
        <v>1713</v>
      </c>
      <c r="C296">
        <v>8</v>
      </c>
      <c r="D296">
        <v>0</v>
      </c>
      <c r="E296">
        <v>0</v>
      </c>
      <c r="F296">
        <v>2</v>
      </c>
      <c r="G296" s="16"/>
      <c r="H296" s="16"/>
      <c r="I296" s="16"/>
      <c r="J296" s="16"/>
      <c r="K296" s="16"/>
      <c r="L296">
        <f t="shared" ca="1" si="21"/>
        <v>0</v>
      </c>
      <c r="M296">
        <f t="shared" ca="1" si="21"/>
        <v>0</v>
      </c>
      <c r="N296">
        <f t="shared" ca="1" si="21"/>
        <v>0</v>
      </c>
      <c r="O296">
        <f t="shared" ca="1" si="21"/>
        <v>0</v>
      </c>
      <c r="P296">
        <f t="shared" ca="1" si="21"/>
        <v>0</v>
      </c>
      <c r="Q296">
        <f t="shared" ca="1" si="18"/>
        <v>1</v>
      </c>
      <c r="R296">
        <f t="shared" ca="1" si="19"/>
        <v>1</v>
      </c>
    </row>
    <row r="297" spans="1:18" x14ac:dyDescent="0.25">
      <c r="A297">
        <f t="shared" si="20"/>
        <v>296</v>
      </c>
      <c r="B297" t="s">
        <v>6067</v>
      </c>
      <c r="C297">
        <v>8</v>
      </c>
      <c r="D297">
        <v>0</v>
      </c>
      <c r="E297">
        <v>0</v>
      </c>
      <c r="F297">
        <v>2</v>
      </c>
      <c r="G297" s="16"/>
      <c r="H297" s="16"/>
      <c r="I297" s="16"/>
      <c r="J297" s="16"/>
      <c r="K297" s="16"/>
      <c r="L297">
        <f t="shared" ca="1" si="21"/>
        <v>0</v>
      </c>
      <c r="M297">
        <f t="shared" ca="1" si="21"/>
        <v>0</v>
      </c>
      <c r="N297">
        <f t="shared" ca="1" si="21"/>
        <v>0</v>
      </c>
      <c r="O297">
        <f t="shared" ca="1" si="21"/>
        <v>0</v>
      </c>
      <c r="P297">
        <f t="shared" ca="1" si="21"/>
        <v>0</v>
      </c>
      <c r="Q297">
        <f t="shared" ca="1" si="18"/>
        <v>1</v>
      </c>
      <c r="R297">
        <f t="shared" ca="1" si="19"/>
        <v>1</v>
      </c>
    </row>
    <row r="298" spans="1:18" x14ac:dyDescent="0.25">
      <c r="A298">
        <f t="shared" si="20"/>
        <v>297</v>
      </c>
      <c r="B298" t="s">
        <v>1715</v>
      </c>
      <c r="C298">
        <v>10</v>
      </c>
      <c r="D298">
        <v>0</v>
      </c>
      <c r="E298">
        <v>0</v>
      </c>
      <c r="F298">
        <v>2</v>
      </c>
      <c r="G298" s="16"/>
      <c r="H298" s="16"/>
      <c r="I298" s="16"/>
      <c r="J298" s="16"/>
      <c r="K298" s="16"/>
      <c r="L298">
        <f t="shared" ca="1" si="21"/>
        <v>0</v>
      </c>
      <c r="M298">
        <f t="shared" ca="1" si="21"/>
        <v>0</v>
      </c>
      <c r="N298">
        <f t="shared" ca="1" si="21"/>
        <v>0</v>
      </c>
      <c r="O298">
        <f t="shared" ca="1" si="21"/>
        <v>0</v>
      </c>
      <c r="P298">
        <f t="shared" ca="1" si="21"/>
        <v>0</v>
      </c>
      <c r="Q298">
        <f t="shared" ca="1" si="18"/>
        <v>1</v>
      </c>
      <c r="R298">
        <f t="shared" ca="1" si="19"/>
        <v>1</v>
      </c>
    </row>
    <row r="299" spans="1:18" x14ac:dyDescent="0.25">
      <c r="A299">
        <f t="shared" si="20"/>
        <v>298</v>
      </c>
      <c r="B299" t="s">
        <v>1716</v>
      </c>
      <c r="C299">
        <v>10</v>
      </c>
      <c r="D299">
        <v>0</v>
      </c>
      <c r="E299">
        <v>0</v>
      </c>
      <c r="F299">
        <v>2</v>
      </c>
      <c r="G299" s="16"/>
      <c r="H299" s="16"/>
      <c r="I299" s="16"/>
      <c r="J299" s="16"/>
      <c r="K299" s="16"/>
      <c r="L299">
        <f t="shared" ca="1" si="21"/>
        <v>0</v>
      </c>
      <c r="M299">
        <f t="shared" ca="1" si="21"/>
        <v>0</v>
      </c>
      <c r="N299">
        <f t="shared" ca="1" si="21"/>
        <v>0</v>
      </c>
      <c r="O299">
        <f t="shared" ca="1" si="21"/>
        <v>0</v>
      </c>
      <c r="P299">
        <f t="shared" ca="1" si="21"/>
        <v>0</v>
      </c>
      <c r="Q299">
        <f t="shared" ca="1" si="18"/>
        <v>1</v>
      </c>
      <c r="R299">
        <f t="shared" ca="1" si="19"/>
        <v>3</v>
      </c>
    </row>
    <row r="300" spans="1:18" x14ac:dyDescent="0.25">
      <c r="A300">
        <f t="shared" si="20"/>
        <v>299</v>
      </c>
      <c r="B300" t="s">
        <v>1717</v>
      </c>
      <c r="C300">
        <v>10</v>
      </c>
      <c r="D300">
        <v>0</v>
      </c>
      <c r="E300">
        <v>0</v>
      </c>
      <c r="F300">
        <v>2</v>
      </c>
      <c r="G300" s="16"/>
      <c r="H300" s="16"/>
      <c r="I300" s="16"/>
      <c r="J300" s="16"/>
      <c r="K300" s="16"/>
      <c r="L300">
        <f t="shared" ca="1" si="21"/>
        <v>0</v>
      </c>
      <c r="M300">
        <f t="shared" ca="1" si="21"/>
        <v>0</v>
      </c>
      <c r="N300">
        <f t="shared" ca="1" si="21"/>
        <v>0</v>
      </c>
      <c r="O300">
        <f t="shared" ca="1" si="21"/>
        <v>0</v>
      </c>
      <c r="P300">
        <f t="shared" ca="1" si="21"/>
        <v>0</v>
      </c>
      <c r="Q300">
        <f t="shared" ca="1" si="18"/>
        <v>1</v>
      </c>
      <c r="R300">
        <f t="shared" ca="1" si="19"/>
        <v>3</v>
      </c>
    </row>
    <row r="301" spans="1:18" x14ac:dyDescent="0.25">
      <c r="A301">
        <f t="shared" si="20"/>
        <v>300</v>
      </c>
      <c r="B301" t="s">
        <v>1950</v>
      </c>
      <c r="C301">
        <v>10</v>
      </c>
      <c r="D301">
        <v>0</v>
      </c>
      <c r="E301">
        <v>0</v>
      </c>
      <c r="F301">
        <v>2</v>
      </c>
      <c r="G301" s="16"/>
      <c r="H301" s="16"/>
      <c r="I301" s="16"/>
      <c r="J301" s="16"/>
      <c r="K301" s="16"/>
      <c r="L301">
        <f t="shared" ca="1" si="21"/>
        <v>0</v>
      </c>
      <c r="M301">
        <f t="shared" ca="1" si="21"/>
        <v>0</v>
      </c>
      <c r="N301">
        <f t="shared" ca="1" si="21"/>
        <v>0</v>
      </c>
      <c r="O301">
        <f t="shared" ca="1" si="21"/>
        <v>0</v>
      </c>
      <c r="P301">
        <f t="shared" ca="1" si="21"/>
        <v>0</v>
      </c>
      <c r="Q301">
        <f t="shared" ca="1" si="18"/>
        <v>1</v>
      </c>
      <c r="R301">
        <f t="shared" ca="1" si="19"/>
        <v>4</v>
      </c>
    </row>
    <row r="302" spans="1:18" x14ac:dyDescent="0.25">
      <c r="A302">
        <f t="shared" si="20"/>
        <v>301</v>
      </c>
      <c r="B302" t="s">
        <v>1720</v>
      </c>
      <c r="C302">
        <v>10</v>
      </c>
      <c r="D302">
        <v>0</v>
      </c>
      <c r="E302">
        <v>0</v>
      </c>
      <c r="F302">
        <v>2</v>
      </c>
      <c r="G302" s="16"/>
      <c r="H302" s="16"/>
      <c r="I302" s="16"/>
      <c r="J302" s="16"/>
      <c r="K302" s="16"/>
      <c r="L302">
        <f t="shared" ca="1" si="21"/>
        <v>0</v>
      </c>
      <c r="M302">
        <f t="shared" ca="1" si="21"/>
        <v>0</v>
      </c>
      <c r="N302">
        <f t="shared" ca="1" si="21"/>
        <v>0</v>
      </c>
      <c r="O302">
        <f t="shared" ca="1" si="21"/>
        <v>0</v>
      </c>
      <c r="P302">
        <f t="shared" ca="1" si="21"/>
        <v>0</v>
      </c>
      <c r="Q302">
        <f t="shared" ca="1" si="18"/>
        <v>1</v>
      </c>
      <c r="R302">
        <f t="shared" ca="1" si="19"/>
        <v>1</v>
      </c>
    </row>
    <row r="303" spans="1:18" x14ac:dyDescent="0.25">
      <c r="A303">
        <f t="shared" si="20"/>
        <v>302</v>
      </c>
      <c r="B303" t="s">
        <v>1721</v>
      </c>
      <c r="C303">
        <v>10</v>
      </c>
      <c r="D303">
        <v>0</v>
      </c>
      <c r="E303">
        <v>0</v>
      </c>
      <c r="F303">
        <v>2</v>
      </c>
      <c r="G303" s="16"/>
      <c r="H303" s="16"/>
      <c r="I303" s="16"/>
      <c r="J303" s="16"/>
      <c r="K303" s="16"/>
      <c r="L303">
        <f t="shared" ca="1" si="21"/>
        <v>0</v>
      </c>
      <c r="M303">
        <f t="shared" ca="1" si="21"/>
        <v>0</v>
      </c>
      <c r="N303">
        <f t="shared" ca="1" si="21"/>
        <v>0</v>
      </c>
      <c r="O303">
        <f t="shared" ca="1" si="21"/>
        <v>0</v>
      </c>
      <c r="P303">
        <f t="shared" ca="1" si="21"/>
        <v>0</v>
      </c>
      <c r="Q303">
        <f t="shared" ca="1" si="18"/>
        <v>1</v>
      </c>
      <c r="R303">
        <f t="shared" ca="1" si="19"/>
        <v>1</v>
      </c>
    </row>
    <row r="304" spans="1:18" x14ac:dyDescent="0.25">
      <c r="A304">
        <f t="shared" si="20"/>
        <v>303</v>
      </c>
      <c r="B304" t="s">
        <v>1722</v>
      </c>
      <c r="C304">
        <v>10</v>
      </c>
      <c r="D304">
        <v>0</v>
      </c>
      <c r="E304">
        <v>0</v>
      </c>
      <c r="F304">
        <v>2</v>
      </c>
      <c r="G304" s="16"/>
      <c r="H304" s="16"/>
      <c r="I304" s="16"/>
      <c r="J304" s="16"/>
      <c r="K304" s="16"/>
      <c r="L304">
        <f t="shared" ca="1" si="21"/>
        <v>0</v>
      </c>
      <c r="M304">
        <f t="shared" ca="1" si="21"/>
        <v>0</v>
      </c>
      <c r="N304">
        <f t="shared" ca="1" si="21"/>
        <v>0</v>
      </c>
      <c r="O304">
        <f t="shared" ca="1" si="21"/>
        <v>0</v>
      </c>
      <c r="P304">
        <f t="shared" ca="1" si="21"/>
        <v>0</v>
      </c>
      <c r="Q304">
        <f t="shared" ca="1" si="18"/>
        <v>1</v>
      </c>
      <c r="R304">
        <f t="shared" ca="1" si="19"/>
        <v>1</v>
      </c>
    </row>
    <row r="305" spans="1:18" x14ac:dyDescent="0.25">
      <c r="A305">
        <f t="shared" si="20"/>
        <v>304</v>
      </c>
      <c r="B305" t="s">
        <v>1723</v>
      </c>
      <c r="C305">
        <v>10</v>
      </c>
      <c r="D305">
        <v>0</v>
      </c>
      <c r="E305">
        <v>0</v>
      </c>
      <c r="F305">
        <v>1</v>
      </c>
      <c r="G305" s="16" t="s">
        <v>1375</v>
      </c>
      <c r="H305" s="16"/>
      <c r="I305" s="16"/>
      <c r="J305" s="16"/>
      <c r="K305" s="16"/>
      <c r="L305">
        <f t="shared" ca="1" si="21"/>
        <v>59</v>
      </c>
      <c r="M305">
        <f t="shared" ca="1" si="21"/>
        <v>0</v>
      </c>
      <c r="N305">
        <f t="shared" ca="1" si="21"/>
        <v>0</v>
      </c>
      <c r="O305">
        <f t="shared" ca="1" si="21"/>
        <v>0</v>
      </c>
      <c r="P305">
        <f t="shared" ca="1" si="21"/>
        <v>0</v>
      </c>
      <c r="Q305">
        <f t="shared" ca="1" si="18"/>
        <v>1</v>
      </c>
      <c r="R305">
        <f t="shared" ca="1" si="19"/>
        <v>2</v>
      </c>
    </row>
    <row r="306" spans="1:18" x14ac:dyDescent="0.25">
      <c r="A306">
        <f t="shared" si="20"/>
        <v>305</v>
      </c>
      <c r="B306" t="s">
        <v>1724</v>
      </c>
      <c r="C306">
        <v>10</v>
      </c>
      <c r="D306">
        <v>0</v>
      </c>
      <c r="E306">
        <v>0</v>
      </c>
      <c r="F306">
        <v>1</v>
      </c>
      <c r="G306" s="16" t="s">
        <v>1375</v>
      </c>
      <c r="H306" s="16"/>
      <c r="I306" s="16"/>
      <c r="J306" s="16"/>
      <c r="K306" s="16"/>
      <c r="L306">
        <f t="shared" ca="1" si="21"/>
        <v>59</v>
      </c>
      <c r="M306">
        <f t="shared" ca="1" si="21"/>
        <v>0</v>
      </c>
      <c r="N306">
        <f t="shared" ca="1" si="21"/>
        <v>0</v>
      </c>
      <c r="O306">
        <f t="shared" ca="1" si="21"/>
        <v>0</v>
      </c>
      <c r="P306">
        <f t="shared" ca="1" si="21"/>
        <v>0</v>
      </c>
      <c r="Q306">
        <f t="shared" ca="1" si="18"/>
        <v>1</v>
      </c>
      <c r="R306">
        <f t="shared" ca="1" si="19"/>
        <v>1</v>
      </c>
    </row>
    <row r="307" spans="1:18" x14ac:dyDescent="0.25">
      <c r="A307">
        <f t="shared" si="20"/>
        <v>306</v>
      </c>
      <c r="B307" t="s">
        <v>1725</v>
      </c>
      <c r="C307">
        <v>10</v>
      </c>
      <c r="D307">
        <v>0</v>
      </c>
      <c r="E307">
        <v>0</v>
      </c>
      <c r="F307">
        <v>1</v>
      </c>
      <c r="G307" s="16" t="s">
        <v>1375</v>
      </c>
      <c r="H307" s="16"/>
      <c r="I307" s="16"/>
      <c r="J307" s="16"/>
      <c r="K307" s="16"/>
      <c r="L307">
        <f t="shared" ca="1" si="21"/>
        <v>59</v>
      </c>
      <c r="M307">
        <f t="shared" ca="1" si="21"/>
        <v>0</v>
      </c>
      <c r="N307">
        <f t="shared" ca="1" si="21"/>
        <v>0</v>
      </c>
      <c r="O307">
        <f t="shared" ca="1" si="21"/>
        <v>0</v>
      </c>
      <c r="P307">
        <f t="shared" ca="1" si="21"/>
        <v>0</v>
      </c>
      <c r="Q307">
        <f t="shared" ca="1" si="18"/>
        <v>1</v>
      </c>
      <c r="R307">
        <f t="shared" ca="1" si="19"/>
        <v>1</v>
      </c>
    </row>
    <row r="308" spans="1:18" x14ac:dyDescent="0.25">
      <c r="A308">
        <f t="shared" si="20"/>
        <v>307</v>
      </c>
      <c r="B308" t="s">
        <v>1726</v>
      </c>
      <c r="C308">
        <v>10</v>
      </c>
      <c r="D308">
        <v>0</v>
      </c>
      <c r="E308">
        <v>0</v>
      </c>
      <c r="F308">
        <v>2</v>
      </c>
      <c r="G308" s="16"/>
      <c r="H308" s="16"/>
      <c r="I308" s="16"/>
      <c r="J308" s="16"/>
      <c r="K308" s="16"/>
      <c r="L308">
        <f t="shared" ca="1" si="21"/>
        <v>0</v>
      </c>
      <c r="M308">
        <f t="shared" ca="1" si="21"/>
        <v>0</v>
      </c>
      <c r="N308">
        <f t="shared" ca="1" si="21"/>
        <v>0</v>
      </c>
      <c r="O308">
        <f t="shared" ca="1" si="21"/>
        <v>0</v>
      </c>
      <c r="P308">
        <f t="shared" ca="1" si="21"/>
        <v>0</v>
      </c>
      <c r="Q308">
        <f t="shared" ca="1" si="18"/>
        <v>1</v>
      </c>
      <c r="R308">
        <f t="shared" ca="1" si="19"/>
        <v>2</v>
      </c>
    </row>
    <row r="309" spans="1:18" x14ac:dyDescent="0.25">
      <c r="A309">
        <f t="shared" si="20"/>
        <v>308</v>
      </c>
      <c r="B309" t="s">
        <v>1727</v>
      </c>
      <c r="C309">
        <v>10</v>
      </c>
      <c r="D309">
        <v>0</v>
      </c>
      <c r="E309">
        <v>0</v>
      </c>
      <c r="F309">
        <v>2</v>
      </c>
      <c r="G309" s="16"/>
      <c r="H309" s="16"/>
      <c r="I309" s="16"/>
      <c r="J309" s="16"/>
      <c r="K309" s="16"/>
      <c r="L309">
        <f t="shared" ca="1" si="21"/>
        <v>0</v>
      </c>
      <c r="M309">
        <f t="shared" ca="1" si="21"/>
        <v>0</v>
      </c>
      <c r="N309">
        <f t="shared" ca="1" si="21"/>
        <v>0</v>
      </c>
      <c r="O309">
        <f t="shared" ca="1" si="21"/>
        <v>0</v>
      </c>
      <c r="P309">
        <f t="shared" ca="1" si="21"/>
        <v>0</v>
      </c>
      <c r="Q309">
        <f t="shared" ca="1" si="18"/>
        <v>1</v>
      </c>
      <c r="R309">
        <f t="shared" ca="1" si="19"/>
        <v>1</v>
      </c>
    </row>
    <row r="310" spans="1:18" x14ac:dyDescent="0.25">
      <c r="A310">
        <f t="shared" si="20"/>
        <v>309</v>
      </c>
      <c r="B310" t="s">
        <v>1728</v>
      </c>
      <c r="C310">
        <v>10</v>
      </c>
      <c r="D310">
        <v>0</v>
      </c>
      <c r="E310">
        <v>0</v>
      </c>
      <c r="F310">
        <v>2</v>
      </c>
      <c r="G310" s="16"/>
      <c r="H310" s="16"/>
      <c r="I310" s="16"/>
      <c r="J310" s="16"/>
      <c r="K310" s="16"/>
      <c r="L310">
        <f t="shared" ca="1" si="21"/>
        <v>0</v>
      </c>
      <c r="M310">
        <f t="shared" ca="1" si="21"/>
        <v>0</v>
      </c>
      <c r="N310">
        <f t="shared" ca="1" si="21"/>
        <v>0</v>
      </c>
      <c r="O310">
        <f t="shared" ca="1" si="21"/>
        <v>0</v>
      </c>
      <c r="P310">
        <f t="shared" ca="1" si="21"/>
        <v>0</v>
      </c>
      <c r="Q310">
        <f t="shared" ca="1" si="18"/>
        <v>1</v>
      </c>
      <c r="R310">
        <f t="shared" ca="1" si="19"/>
        <v>1</v>
      </c>
    </row>
    <row r="311" spans="1:18" x14ac:dyDescent="0.25">
      <c r="A311">
        <f t="shared" si="20"/>
        <v>310</v>
      </c>
      <c r="B311" t="s">
        <v>1729</v>
      </c>
      <c r="C311">
        <v>10</v>
      </c>
      <c r="D311">
        <v>0</v>
      </c>
      <c r="E311">
        <v>5</v>
      </c>
      <c r="F311">
        <v>1</v>
      </c>
      <c r="G311" s="16" t="s">
        <v>1378</v>
      </c>
      <c r="H311" s="16" t="s">
        <v>1380</v>
      </c>
      <c r="I311" s="16"/>
      <c r="J311" s="16"/>
      <c r="K311" s="16"/>
      <c r="L311">
        <f t="shared" ca="1" si="21"/>
        <v>62</v>
      </c>
      <c r="M311">
        <f t="shared" ca="1" si="21"/>
        <v>64</v>
      </c>
      <c r="N311">
        <f t="shared" ca="1" si="21"/>
        <v>0</v>
      </c>
      <c r="O311">
        <f t="shared" ca="1" si="21"/>
        <v>0</v>
      </c>
      <c r="P311">
        <f t="shared" ca="1" si="21"/>
        <v>0</v>
      </c>
      <c r="Q311">
        <f t="shared" ca="1" si="18"/>
        <v>1</v>
      </c>
      <c r="R311">
        <f t="shared" ca="1" si="19"/>
        <v>1</v>
      </c>
    </row>
    <row r="312" spans="1:18" x14ac:dyDescent="0.25">
      <c r="A312">
        <f t="shared" si="20"/>
        <v>311</v>
      </c>
      <c r="B312" t="s">
        <v>1730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L312">
        <f t="shared" ca="1" si="21"/>
        <v>0</v>
      </c>
      <c r="M312">
        <f t="shared" ca="1" si="21"/>
        <v>0</v>
      </c>
      <c r="N312">
        <f t="shared" ca="1" si="21"/>
        <v>0</v>
      </c>
      <c r="O312">
        <f t="shared" ca="1" si="21"/>
        <v>0</v>
      </c>
      <c r="P312">
        <f t="shared" ca="1" si="21"/>
        <v>0</v>
      </c>
      <c r="Q312">
        <f t="shared" ca="1" si="18"/>
        <v>1</v>
      </c>
      <c r="R312">
        <f t="shared" ca="1" si="19"/>
        <v>1</v>
      </c>
    </row>
    <row r="313" spans="1:18" x14ac:dyDescent="0.25">
      <c r="A313">
        <f t="shared" si="20"/>
        <v>312</v>
      </c>
      <c r="B313" t="s">
        <v>1731</v>
      </c>
      <c r="C313">
        <v>10</v>
      </c>
      <c r="D313">
        <v>0</v>
      </c>
      <c r="E313">
        <v>5</v>
      </c>
      <c r="F313">
        <v>1</v>
      </c>
      <c r="G313" s="16" t="s">
        <v>1370</v>
      </c>
      <c r="H313" s="16"/>
      <c r="I313" s="16"/>
      <c r="J313" s="16"/>
      <c r="K313" s="16"/>
      <c r="L313">
        <f t="shared" ca="1" si="21"/>
        <v>54</v>
      </c>
      <c r="M313">
        <f t="shared" ca="1" si="21"/>
        <v>0</v>
      </c>
      <c r="N313">
        <f t="shared" ca="1" si="21"/>
        <v>0</v>
      </c>
      <c r="O313">
        <f t="shared" ca="1" si="21"/>
        <v>0</v>
      </c>
      <c r="P313">
        <f t="shared" ca="1" si="21"/>
        <v>0</v>
      </c>
      <c r="Q313">
        <f t="shared" ca="1" si="18"/>
        <v>1</v>
      </c>
      <c r="R313">
        <f t="shared" ca="1" si="19"/>
        <v>1</v>
      </c>
    </row>
    <row r="314" spans="1:18" x14ac:dyDescent="0.25">
      <c r="A314">
        <f t="shared" si="20"/>
        <v>313</v>
      </c>
      <c r="B314" t="s">
        <v>1732</v>
      </c>
      <c r="C314">
        <v>8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L314">
        <f t="shared" ca="1" si="21"/>
        <v>0</v>
      </c>
      <c r="M314">
        <f t="shared" ca="1" si="21"/>
        <v>0</v>
      </c>
      <c r="N314">
        <f t="shared" ca="1" si="21"/>
        <v>0</v>
      </c>
      <c r="O314">
        <f t="shared" ca="1" si="21"/>
        <v>0</v>
      </c>
      <c r="P314">
        <f t="shared" ca="1" si="21"/>
        <v>0</v>
      </c>
      <c r="Q314">
        <f t="shared" ca="1" si="18"/>
        <v>1</v>
      </c>
      <c r="R314">
        <f t="shared" ca="1" si="19"/>
        <v>1</v>
      </c>
    </row>
    <row r="315" spans="1:18" x14ac:dyDescent="0.25">
      <c r="A315">
        <f t="shared" si="20"/>
        <v>314</v>
      </c>
      <c r="B315" t="s">
        <v>1733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L315">
        <f t="shared" ca="1" si="21"/>
        <v>0</v>
      </c>
      <c r="M315">
        <f t="shared" ca="1" si="21"/>
        <v>0</v>
      </c>
      <c r="N315">
        <f t="shared" ca="1" si="21"/>
        <v>0</v>
      </c>
      <c r="O315">
        <f t="shared" ca="1" si="21"/>
        <v>0</v>
      </c>
      <c r="P315">
        <f t="shared" ca="1" si="21"/>
        <v>0</v>
      </c>
      <c r="Q315">
        <f t="shared" ca="1" si="18"/>
        <v>1</v>
      </c>
      <c r="R315">
        <f t="shared" ca="1" si="19"/>
        <v>1</v>
      </c>
    </row>
    <row r="316" spans="1:18" x14ac:dyDescent="0.25">
      <c r="A316">
        <f t="shared" si="20"/>
        <v>315</v>
      </c>
      <c r="B316" t="s">
        <v>1734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L316">
        <f t="shared" ca="1" si="21"/>
        <v>0</v>
      </c>
      <c r="M316">
        <f t="shared" ca="1" si="21"/>
        <v>0</v>
      </c>
      <c r="N316">
        <f t="shared" ca="1" si="21"/>
        <v>0</v>
      </c>
      <c r="O316">
        <f t="shared" ca="1" si="21"/>
        <v>0</v>
      </c>
      <c r="P316">
        <f t="shared" ca="1" si="21"/>
        <v>0</v>
      </c>
      <c r="Q316">
        <f t="shared" ca="1" si="18"/>
        <v>1</v>
      </c>
      <c r="R316">
        <f t="shared" ca="1" si="19"/>
        <v>1</v>
      </c>
    </row>
    <row r="317" spans="1:18" x14ac:dyDescent="0.25">
      <c r="A317">
        <f t="shared" si="20"/>
        <v>316</v>
      </c>
      <c r="B317" t="s">
        <v>1735</v>
      </c>
      <c r="C317">
        <v>10</v>
      </c>
      <c r="D317">
        <v>0</v>
      </c>
      <c r="E317">
        <v>5</v>
      </c>
      <c r="F317">
        <v>1</v>
      </c>
      <c r="G317" s="16" t="s">
        <v>1376</v>
      </c>
      <c r="H317" s="16"/>
      <c r="I317" s="16"/>
      <c r="J317" s="16"/>
      <c r="K317" s="16"/>
      <c r="L317">
        <f t="shared" ca="1" si="21"/>
        <v>60</v>
      </c>
      <c r="M317">
        <f t="shared" ca="1" si="21"/>
        <v>0</v>
      </c>
      <c r="N317">
        <f t="shared" ca="1" si="21"/>
        <v>0</v>
      </c>
      <c r="O317">
        <f t="shared" ca="1" si="21"/>
        <v>0</v>
      </c>
      <c r="P317">
        <f t="shared" ca="1" si="21"/>
        <v>0</v>
      </c>
      <c r="Q317">
        <f t="shared" ca="1" si="18"/>
        <v>1</v>
      </c>
      <c r="R317">
        <f t="shared" ca="1" si="19"/>
        <v>2</v>
      </c>
    </row>
    <row r="318" spans="1:18" x14ac:dyDescent="0.25">
      <c r="A318">
        <f t="shared" si="20"/>
        <v>317</v>
      </c>
      <c r="B318" t="s">
        <v>1736</v>
      </c>
      <c r="C318">
        <v>10</v>
      </c>
      <c r="D318">
        <v>0</v>
      </c>
      <c r="E318">
        <v>5</v>
      </c>
      <c r="F318">
        <v>1</v>
      </c>
      <c r="G318" s="16" t="s">
        <v>1376</v>
      </c>
      <c r="H318" s="16"/>
      <c r="I318" s="16"/>
      <c r="J318" s="16"/>
      <c r="K318" s="16"/>
      <c r="L318">
        <f t="shared" ca="1" si="21"/>
        <v>60</v>
      </c>
      <c r="M318">
        <f t="shared" ca="1" si="21"/>
        <v>0</v>
      </c>
      <c r="N318">
        <f t="shared" ca="1" si="21"/>
        <v>0</v>
      </c>
      <c r="O318">
        <f t="shared" ca="1" si="21"/>
        <v>0</v>
      </c>
      <c r="P318">
        <f t="shared" ca="1" si="21"/>
        <v>0</v>
      </c>
      <c r="Q318">
        <f t="shared" ca="1" si="18"/>
        <v>1</v>
      </c>
      <c r="R318">
        <f t="shared" ca="1" si="19"/>
        <v>1</v>
      </c>
    </row>
    <row r="319" spans="1:18" x14ac:dyDescent="0.25">
      <c r="A319">
        <f t="shared" si="20"/>
        <v>318</v>
      </c>
      <c r="B319" t="s">
        <v>1737</v>
      </c>
      <c r="C319">
        <v>10</v>
      </c>
      <c r="D319">
        <v>0</v>
      </c>
      <c r="E319">
        <v>5</v>
      </c>
      <c r="F319">
        <v>1</v>
      </c>
      <c r="G319" s="16" t="s">
        <v>1376</v>
      </c>
      <c r="H319" s="16"/>
      <c r="I319" s="16"/>
      <c r="J319" s="16"/>
      <c r="K319" s="16"/>
      <c r="L319">
        <f t="shared" ca="1" si="21"/>
        <v>60</v>
      </c>
      <c r="M319">
        <f t="shared" ca="1" si="21"/>
        <v>0</v>
      </c>
      <c r="N319">
        <f t="shared" ca="1" si="21"/>
        <v>0</v>
      </c>
      <c r="O319">
        <f t="shared" ca="1" si="21"/>
        <v>0</v>
      </c>
      <c r="P319">
        <f t="shared" ca="1" si="21"/>
        <v>0</v>
      </c>
      <c r="Q319">
        <f t="shared" ca="1" si="18"/>
        <v>1</v>
      </c>
      <c r="R319">
        <f t="shared" ca="1" si="19"/>
        <v>1</v>
      </c>
    </row>
    <row r="320" spans="1:18" x14ac:dyDescent="0.25">
      <c r="A320">
        <f t="shared" si="20"/>
        <v>319</v>
      </c>
      <c r="B320" t="s">
        <v>1738</v>
      </c>
      <c r="C320">
        <v>10</v>
      </c>
      <c r="D320">
        <v>0</v>
      </c>
      <c r="E320">
        <v>5</v>
      </c>
      <c r="F320">
        <v>1</v>
      </c>
      <c r="G320" s="16"/>
      <c r="H320" s="16"/>
      <c r="I320" s="16"/>
      <c r="J320" s="16"/>
      <c r="K320" s="16"/>
      <c r="L320">
        <f t="shared" ca="1" si="21"/>
        <v>0</v>
      </c>
      <c r="M320">
        <f t="shared" ca="1" si="21"/>
        <v>0</v>
      </c>
      <c r="N320">
        <f t="shared" ca="1" si="21"/>
        <v>0</v>
      </c>
      <c r="O320">
        <f t="shared" ca="1" si="21"/>
        <v>0</v>
      </c>
      <c r="P320">
        <f t="shared" ca="1" si="21"/>
        <v>0</v>
      </c>
      <c r="Q320">
        <f t="shared" ca="1" si="18"/>
        <v>1</v>
      </c>
      <c r="R320">
        <f t="shared" ca="1" si="19"/>
        <v>1</v>
      </c>
    </row>
    <row r="321" spans="1:18" x14ac:dyDescent="0.25">
      <c r="A321">
        <f t="shared" si="20"/>
        <v>320</v>
      </c>
      <c r="B321" t="s">
        <v>1740</v>
      </c>
      <c r="C321">
        <v>10</v>
      </c>
      <c r="D321">
        <v>0</v>
      </c>
      <c r="E321">
        <v>0</v>
      </c>
      <c r="F321">
        <v>2</v>
      </c>
      <c r="G321" s="16"/>
      <c r="H321" s="16"/>
      <c r="I321" s="16"/>
      <c r="J321" s="16"/>
      <c r="K321" s="16"/>
      <c r="L321">
        <f t="shared" ref="L321:P366" ca="1" si="22">IFERROR(OFFSET(CategoriesIds,MATCH(G321,CategoriesList,0)-1,0,1,1),0)</f>
        <v>0</v>
      </c>
      <c r="M321">
        <f t="shared" ca="1" si="22"/>
        <v>0</v>
      </c>
      <c r="N321">
        <f t="shared" ca="1" si="22"/>
        <v>0</v>
      </c>
      <c r="O321">
        <f t="shared" ca="1" si="22"/>
        <v>0</v>
      </c>
      <c r="P321">
        <f t="shared" ca="1" si="22"/>
        <v>0</v>
      </c>
      <c r="Q321">
        <f t="shared" ca="1" si="18"/>
        <v>1</v>
      </c>
      <c r="R321">
        <f t="shared" ca="1" si="19"/>
        <v>3</v>
      </c>
    </row>
    <row r="322" spans="1:18" x14ac:dyDescent="0.25">
      <c r="A322">
        <f t="shared" si="20"/>
        <v>321</v>
      </c>
      <c r="B322" t="s">
        <v>1741</v>
      </c>
      <c r="C322">
        <v>10</v>
      </c>
      <c r="D322">
        <v>0</v>
      </c>
      <c r="E322">
        <v>0</v>
      </c>
      <c r="F322">
        <v>2</v>
      </c>
      <c r="G322" s="16"/>
      <c r="H322" s="16"/>
      <c r="I322" s="16"/>
      <c r="J322" s="16"/>
      <c r="K322" s="16"/>
      <c r="L322">
        <f t="shared" ca="1" si="22"/>
        <v>0</v>
      </c>
      <c r="M322">
        <f t="shared" ca="1" si="22"/>
        <v>0</v>
      </c>
      <c r="N322">
        <f t="shared" ca="1" si="22"/>
        <v>0</v>
      </c>
      <c r="O322">
        <f t="shared" ca="1" si="22"/>
        <v>0</v>
      </c>
      <c r="P322">
        <f t="shared" ca="1" si="22"/>
        <v>0</v>
      </c>
      <c r="Q322">
        <f t="shared" ref="Q322:Q385" ca="1" si="23">CountQOptionsPL</f>
        <v>1</v>
      </c>
      <c r="R322">
        <f t="shared" ref="R322:R385" ca="1" si="24">CountQOptionsEN</f>
        <v>1</v>
      </c>
    </row>
    <row r="323" spans="1:18" x14ac:dyDescent="0.25">
      <c r="A323">
        <f t="shared" si="20"/>
        <v>322</v>
      </c>
      <c r="B323" t="s">
        <v>1742</v>
      </c>
      <c r="C323">
        <v>10</v>
      </c>
      <c r="D323">
        <v>0</v>
      </c>
      <c r="E323">
        <v>0</v>
      </c>
      <c r="F323">
        <v>2</v>
      </c>
      <c r="G323" s="16"/>
      <c r="H323" s="16"/>
      <c r="I323" s="16"/>
      <c r="J323" s="16"/>
      <c r="K323" s="16"/>
      <c r="L323">
        <f t="shared" ca="1" si="22"/>
        <v>0</v>
      </c>
      <c r="M323">
        <f t="shared" ca="1" si="22"/>
        <v>0</v>
      </c>
      <c r="N323">
        <f t="shared" ca="1" si="22"/>
        <v>0</v>
      </c>
      <c r="O323">
        <f t="shared" ca="1" si="22"/>
        <v>0</v>
      </c>
      <c r="P323">
        <f t="shared" ca="1" si="22"/>
        <v>0</v>
      </c>
      <c r="Q323">
        <f t="shared" ca="1" si="23"/>
        <v>1</v>
      </c>
      <c r="R323">
        <f t="shared" ca="1" si="24"/>
        <v>1</v>
      </c>
    </row>
    <row r="324" spans="1:18" x14ac:dyDescent="0.25">
      <c r="A324">
        <f t="shared" si="20"/>
        <v>323</v>
      </c>
      <c r="B324" t="s">
        <v>1743</v>
      </c>
      <c r="C324">
        <v>10</v>
      </c>
      <c r="D324">
        <v>0</v>
      </c>
      <c r="E324">
        <v>0</v>
      </c>
      <c r="F324">
        <v>2</v>
      </c>
      <c r="G324" s="16"/>
      <c r="H324" s="16"/>
      <c r="I324" s="16"/>
      <c r="J324" s="16"/>
      <c r="K324" s="16"/>
      <c r="L324">
        <f t="shared" ca="1" si="22"/>
        <v>0</v>
      </c>
      <c r="M324">
        <f t="shared" ca="1" si="22"/>
        <v>0</v>
      </c>
      <c r="N324">
        <f t="shared" ca="1" si="22"/>
        <v>0</v>
      </c>
      <c r="O324">
        <f t="shared" ca="1" si="22"/>
        <v>0</v>
      </c>
      <c r="P324">
        <f t="shared" ca="1" si="22"/>
        <v>0</v>
      </c>
      <c r="Q324">
        <f t="shared" ca="1" si="23"/>
        <v>1</v>
      </c>
      <c r="R324">
        <f t="shared" ca="1" si="24"/>
        <v>2</v>
      </c>
    </row>
    <row r="325" spans="1:18" x14ac:dyDescent="0.25">
      <c r="A325">
        <f t="shared" si="20"/>
        <v>324</v>
      </c>
      <c r="B325" t="s">
        <v>1744</v>
      </c>
      <c r="C325">
        <v>10</v>
      </c>
      <c r="D325">
        <v>0</v>
      </c>
      <c r="E325">
        <v>0</v>
      </c>
      <c r="F325">
        <v>2</v>
      </c>
      <c r="G325" s="16"/>
      <c r="H325" s="16"/>
      <c r="I325" s="16"/>
      <c r="J325" s="16"/>
      <c r="K325" s="16"/>
      <c r="L325">
        <f t="shared" ca="1" si="22"/>
        <v>0</v>
      </c>
      <c r="M325">
        <f t="shared" ca="1" si="22"/>
        <v>0</v>
      </c>
      <c r="N325">
        <f t="shared" ca="1" si="22"/>
        <v>0</v>
      </c>
      <c r="O325">
        <f t="shared" ca="1" si="22"/>
        <v>0</v>
      </c>
      <c r="P325">
        <f t="shared" ca="1" si="22"/>
        <v>0</v>
      </c>
      <c r="Q325">
        <f t="shared" ca="1" si="23"/>
        <v>1</v>
      </c>
      <c r="R325">
        <f t="shared" ca="1" si="24"/>
        <v>3</v>
      </c>
    </row>
    <row r="326" spans="1:18" x14ac:dyDescent="0.25">
      <c r="A326">
        <f t="shared" ref="A326:A389" si="25">A325+1</f>
        <v>325</v>
      </c>
      <c r="B326" t="s">
        <v>1745</v>
      </c>
      <c r="C326">
        <v>8</v>
      </c>
      <c r="D326">
        <v>0</v>
      </c>
      <c r="E326">
        <v>0</v>
      </c>
      <c r="F326">
        <v>2</v>
      </c>
      <c r="G326" s="16"/>
      <c r="H326" s="16"/>
      <c r="I326" s="16"/>
      <c r="J326" s="16"/>
      <c r="K326" s="16"/>
      <c r="L326">
        <f t="shared" ca="1" si="22"/>
        <v>0</v>
      </c>
      <c r="M326">
        <f t="shared" ca="1" si="22"/>
        <v>0</v>
      </c>
      <c r="N326">
        <f t="shared" ca="1" si="22"/>
        <v>0</v>
      </c>
      <c r="O326">
        <f t="shared" ca="1" si="22"/>
        <v>0</v>
      </c>
      <c r="P326">
        <f t="shared" ca="1" si="22"/>
        <v>0</v>
      </c>
      <c r="Q326">
        <f t="shared" ca="1" si="23"/>
        <v>1</v>
      </c>
      <c r="R326">
        <f t="shared" ca="1" si="24"/>
        <v>1</v>
      </c>
    </row>
    <row r="327" spans="1:18" x14ac:dyDescent="0.25">
      <c r="A327">
        <f t="shared" si="25"/>
        <v>326</v>
      </c>
      <c r="B327" t="s">
        <v>1746</v>
      </c>
      <c r="C327">
        <v>10</v>
      </c>
      <c r="D327">
        <v>0</v>
      </c>
      <c r="E327">
        <v>0</v>
      </c>
      <c r="F327">
        <v>2</v>
      </c>
      <c r="G327" s="16"/>
      <c r="H327" s="16"/>
      <c r="I327" s="16"/>
      <c r="J327" s="16"/>
      <c r="K327" s="16"/>
      <c r="L327">
        <f t="shared" ca="1" si="22"/>
        <v>0</v>
      </c>
      <c r="M327">
        <f t="shared" ca="1" si="22"/>
        <v>0</v>
      </c>
      <c r="N327">
        <f t="shared" ca="1" si="22"/>
        <v>0</v>
      </c>
      <c r="O327">
        <f t="shared" ca="1" si="22"/>
        <v>0</v>
      </c>
      <c r="P327">
        <f t="shared" ca="1" si="22"/>
        <v>0</v>
      </c>
      <c r="Q327">
        <f t="shared" ca="1" si="23"/>
        <v>1</v>
      </c>
      <c r="R327">
        <f t="shared" ca="1" si="24"/>
        <v>1</v>
      </c>
    </row>
    <row r="328" spans="1:18" x14ac:dyDescent="0.25">
      <c r="A328">
        <f t="shared" si="25"/>
        <v>327</v>
      </c>
      <c r="B328" t="s">
        <v>1747</v>
      </c>
      <c r="C328">
        <v>10</v>
      </c>
      <c r="D328">
        <v>0</v>
      </c>
      <c r="E328">
        <v>0</v>
      </c>
      <c r="F328">
        <v>2</v>
      </c>
      <c r="G328" s="16"/>
      <c r="H328" s="16"/>
      <c r="I328" s="16"/>
      <c r="J328" s="16"/>
      <c r="K328" s="16"/>
      <c r="L328">
        <f t="shared" ca="1" si="22"/>
        <v>0</v>
      </c>
      <c r="M328">
        <f t="shared" ca="1" si="22"/>
        <v>0</v>
      </c>
      <c r="N328">
        <f t="shared" ca="1" si="22"/>
        <v>0</v>
      </c>
      <c r="O328">
        <f t="shared" ca="1" si="22"/>
        <v>0</v>
      </c>
      <c r="P328">
        <f t="shared" ca="1" si="22"/>
        <v>0</v>
      </c>
      <c r="Q328">
        <f t="shared" ca="1" si="23"/>
        <v>1</v>
      </c>
      <c r="R328">
        <f t="shared" ca="1" si="24"/>
        <v>1</v>
      </c>
    </row>
    <row r="329" spans="1:18" x14ac:dyDescent="0.25">
      <c r="A329">
        <f t="shared" si="25"/>
        <v>328</v>
      </c>
      <c r="B329" t="s">
        <v>1749</v>
      </c>
      <c r="C329">
        <v>10</v>
      </c>
      <c r="D329">
        <v>0</v>
      </c>
      <c r="E329">
        <v>0</v>
      </c>
      <c r="F329">
        <v>2</v>
      </c>
      <c r="G329" s="16"/>
      <c r="H329" s="16"/>
      <c r="I329" s="16"/>
      <c r="J329" s="16"/>
      <c r="K329" s="16"/>
      <c r="L329">
        <f t="shared" ca="1" si="22"/>
        <v>0</v>
      </c>
      <c r="M329">
        <f t="shared" ca="1" si="22"/>
        <v>0</v>
      </c>
      <c r="N329">
        <f t="shared" ca="1" si="22"/>
        <v>0</v>
      </c>
      <c r="O329">
        <f t="shared" ca="1" si="22"/>
        <v>0</v>
      </c>
      <c r="P329">
        <f t="shared" ca="1" si="22"/>
        <v>0</v>
      </c>
      <c r="Q329">
        <f t="shared" ca="1" si="23"/>
        <v>1</v>
      </c>
      <c r="R329">
        <f t="shared" ca="1" si="24"/>
        <v>2</v>
      </c>
    </row>
    <row r="330" spans="1:18" x14ac:dyDescent="0.25">
      <c r="A330">
        <f t="shared" si="25"/>
        <v>329</v>
      </c>
      <c r="B330" t="s">
        <v>6373</v>
      </c>
      <c r="C330">
        <v>8</v>
      </c>
      <c r="D330">
        <v>0</v>
      </c>
      <c r="E330">
        <v>0</v>
      </c>
      <c r="F330">
        <v>2</v>
      </c>
      <c r="G330" s="16"/>
      <c r="H330" s="16"/>
      <c r="I330" s="16"/>
      <c r="J330" s="16"/>
      <c r="K330" s="16"/>
      <c r="L330">
        <f t="shared" ca="1" si="22"/>
        <v>0</v>
      </c>
      <c r="M330">
        <f t="shared" ca="1" si="22"/>
        <v>0</v>
      </c>
      <c r="N330">
        <f t="shared" ca="1" si="22"/>
        <v>0</v>
      </c>
      <c r="O330">
        <f t="shared" ca="1" si="22"/>
        <v>0</v>
      </c>
      <c r="P330">
        <f t="shared" ca="1" si="22"/>
        <v>0</v>
      </c>
      <c r="Q330">
        <f t="shared" ca="1" si="23"/>
        <v>2</v>
      </c>
      <c r="R330">
        <f t="shared" ca="1" si="24"/>
        <v>2</v>
      </c>
    </row>
    <row r="331" spans="1:18" x14ac:dyDescent="0.25">
      <c r="A331">
        <f t="shared" si="25"/>
        <v>330</v>
      </c>
      <c r="B331" t="s">
        <v>1753</v>
      </c>
      <c r="C331">
        <v>10</v>
      </c>
      <c r="D331">
        <v>0</v>
      </c>
      <c r="E331">
        <v>0</v>
      </c>
      <c r="F331">
        <v>2</v>
      </c>
      <c r="G331" s="16"/>
      <c r="H331" s="16"/>
      <c r="I331" s="16"/>
      <c r="J331" s="16"/>
      <c r="K331" s="16"/>
      <c r="L331">
        <f t="shared" ca="1" si="22"/>
        <v>0</v>
      </c>
      <c r="M331">
        <f t="shared" ca="1" si="22"/>
        <v>0</v>
      </c>
      <c r="N331">
        <f t="shared" ca="1" si="22"/>
        <v>0</v>
      </c>
      <c r="O331">
        <f t="shared" ca="1" si="22"/>
        <v>0</v>
      </c>
      <c r="P331">
        <f t="shared" ca="1" si="22"/>
        <v>0</v>
      </c>
      <c r="Q331">
        <f t="shared" ca="1" si="23"/>
        <v>1</v>
      </c>
      <c r="R331">
        <f t="shared" ca="1" si="24"/>
        <v>1</v>
      </c>
    </row>
    <row r="332" spans="1:18" x14ac:dyDescent="0.25">
      <c r="A332">
        <f t="shared" si="25"/>
        <v>331</v>
      </c>
      <c r="B332" t="s">
        <v>1754</v>
      </c>
      <c r="C332">
        <v>10</v>
      </c>
      <c r="D332">
        <v>0</v>
      </c>
      <c r="E332">
        <v>0</v>
      </c>
      <c r="F332">
        <v>2</v>
      </c>
      <c r="G332" s="16"/>
      <c r="H332" s="16"/>
      <c r="I332" s="16"/>
      <c r="J332" s="16"/>
      <c r="K332" s="16"/>
      <c r="L332">
        <f t="shared" ca="1" si="22"/>
        <v>0</v>
      </c>
      <c r="M332">
        <f t="shared" ca="1" si="22"/>
        <v>0</v>
      </c>
      <c r="N332">
        <f t="shared" ca="1" si="22"/>
        <v>0</v>
      </c>
      <c r="O332">
        <f t="shared" ca="1" si="22"/>
        <v>0</v>
      </c>
      <c r="P332">
        <f t="shared" ca="1" si="22"/>
        <v>0</v>
      </c>
      <c r="Q332">
        <f t="shared" ca="1" si="23"/>
        <v>1</v>
      </c>
      <c r="R332">
        <f t="shared" ca="1" si="24"/>
        <v>1</v>
      </c>
    </row>
    <row r="333" spans="1:18" x14ac:dyDescent="0.25">
      <c r="A333">
        <f t="shared" si="25"/>
        <v>332</v>
      </c>
      <c r="B333" t="s">
        <v>1755</v>
      </c>
      <c r="C333">
        <v>10</v>
      </c>
      <c r="D333">
        <v>0</v>
      </c>
      <c r="E333">
        <v>5</v>
      </c>
      <c r="F333">
        <v>1</v>
      </c>
      <c r="G333" s="16" t="s">
        <v>1337</v>
      </c>
      <c r="H333" s="16"/>
      <c r="I333" s="16"/>
      <c r="J333" s="16"/>
      <c r="K333" s="16"/>
      <c r="L333">
        <f t="shared" ca="1" si="22"/>
        <v>11</v>
      </c>
      <c r="M333">
        <f t="shared" ca="1" si="22"/>
        <v>0</v>
      </c>
      <c r="N333">
        <f t="shared" ca="1" si="22"/>
        <v>0</v>
      </c>
      <c r="O333">
        <f t="shared" ca="1" si="22"/>
        <v>0</v>
      </c>
      <c r="P333">
        <f t="shared" ca="1" si="22"/>
        <v>0</v>
      </c>
      <c r="Q333">
        <f t="shared" ca="1" si="23"/>
        <v>1</v>
      </c>
      <c r="R333">
        <f t="shared" ca="1" si="24"/>
        <v>1</v>
      </c>
    </row>
    <row r="334" spans="1:18" x14ac:dyDescent="0.25">
      <c r="A334">
        <f t="shared" si="25"/>
        <v>333</v>
      </c>
      <c r="B334" t="s">
        <v>1756</v>
      </c>
      <c r="C334">
        <v>10</v>
      </c>
      <c r="D334">
        <v>0</v>
      </c>
      <c r="E334">
        <v>5</v>
      </c>
      <c r="F334">
        <v>1</v>
      </c>
      <c r="G334" s="16" t="s">
        <v>1337</v>
      </c>
      <c r="H334" s="16"/>
      <c r="I334" s="16"/>
      <c r="J334" s="16"/>
      <c r="K334" s="16"/>
      <c r="L334">
        <f t="shared" ca="1" si="22"/>
        <v>11</v>
      </c>
      <c r="M334">
        <f t="shared" ca="1" si="22"/>
        <v>0</v>
      </c>
      <c r="N334">
        <f t="shared" ca="1" si="22"/>
        <v>0</v>
      </c>
      <c r="O334">
        <f t="shared" ca="1" si="22"/>
        <v>0</v>
      </c>
      <c r="P334">
        <f t="shared" ca="1" si="22"/>
        <v>0</v>
      </c>
      <c r="Q334">
        <f t="shared" ca="1" si="23"/>
        <v>1</v>
      </c>
      <c r="R334">
        <f t="shared" ca="1" si="24"/>
        <v>1</v>
      </c>
    </row>
    <row r="335" spans="1:18" x14ac:dyDescent="0.25">
      <c r="A335">
        <f t="shared" si="25"/>
        <v>334</v>
      </c>
      <c r="B335" t="s">
        <v>1757</v>
      </c>
      <c r="C335">
        <v>10</v>
      </c>
      <c r="D335">
        <v>0</v>
      </c>
      <c r="E335">
        <v>5</v>
      </c>
      <c r="F335">
        <v>1</v>
      </c>
      <c r="G335" s="16" t="s">
        <v>1379</v>
      </c>
      <c r="H335" s="16"/>
      <c r="I335" s="16"/>
      <c r="J335" s="16"/>
      <c r="K335" s="16"/>
      <c r="L335">
        <f t="shared" ca="1" si="22"/>
        <v>63</v>
      </c>
      <c r="M335">
        <f t="shared" ca="1" si="22"/>
        <v>0</v>
      </c>
      <c r="N335">
        <f t="shared" ca="1" si="22"/>
        <v>0</v>
      </c>
      <c r="O335">
        <f t="shared" ca="1" si="22"/>
        <v>0</v>
      </c>
      <c r="P335">
        <f t="shared" ca="1" si="22"/>
        <v>0</v>
      </c>
      <c r="Q335">
        <f t="shared" ca="1" si="23"/>
        <v>1</v>
      </c>
      <c r="R335">
        <f t="shared" ca="1" si="24"/>
        <v>1</v>
      </c>
    </row>
    <row r="336" spans="1:18" x14ac:dyDescent="0.25">
      <c r="A336">
        <f t="shared" si="25"/>
        <v>335</v>
      </c>
      <c r="B336" t="s">
        <v>1758</v>
      </c>
      <c r="C336">
        <v>10</v>
      </c>
      <c r="D336">
        <v>0</v>
      </c>
      <c r="E336">
        <v>0</v>
      </c>
      <c r="F336">
        <v>5</v>
      </c>
      <c r="G336" s="16"/>
      <c r="H336" s="16"/>
      <c r="I336" s="16"/>
      <c r="J336" s="16"/>
      <c r="K336" s="16"/>
      <c r="L336">
        <f t="shared" ca="1" si="22"/>
        <v>0</v>
      </c>
      <c r="M336">
        <f t="shared" ca="1" si="22"/>
        <v>0</v>
      </c>
      <c r="N336">
        <f t="shared" ca="1" si="22"/>
        <v>0</v>
      </c>
      <c r="O336">
        <f t="shared" ca="1" si="22"/>
        <v>0</v>
      </c>
      <c r="P336">
        <f t="shared" ca="1" si="22"/>
        <v>0</v>
      </c>
      <c r="Q336">
        <f t="shared" ca="1" si="23"/>
        <v>1</v>
      </c>
      <c r="R336">
        <f t="shared" ca="1" si="24"/>
        <v>1</v>
      </c>
    </row>
    <row r="337" spans="1:18" x14ac:dyDescent="0.25">
      <c r="A337">
        <f t="shared" si="25"/>
        <v>336</v>
      </c>
      <c r="B337" t="s">
        <v>1760</v>
      </c>
      <c r="C337">
        <v>10</v>
      </c>
      <c r="D337">
        <v>0</v>
      </c>
      <c r="E337">
        <v>0</v>
      </c>
      <c r="F337">
        <v>2</v>
      </c>
      <c r="G337" s="16"/>
      <c r="H337" s="16"/>
      <c r="I337" s="16"/>
      <c r="J337" s="16"/>
      <c r="K337" s="16"/>
      <c r="L337">
        <f t="shared" ca="1" si="22"/>
        <v>0</v>
      </c>
      <c r="M337">
        <f t="shared" ca="1" si="22"/>
        <v>0</v>
      </c>
      <c r="N337">
        <f t="shared" ca="1" si="22"/>
        <v>0</v>
      </c>
      <c r="O337">
        <f t="shared" ca="1" si="22"/>
        <v>0</v>
      </c>
      <c r="P337">
        <f t="shared" ca="1" si="22"/>
        <v>0</v>
      </c>
      <c r="Q337">
        <f t="shared" ca="1" si="23"/>
        <v>1</v>
      </c>
      <c r="R337">
        <f t="shared" ca="1" si="24"/>
        <v>1</v>
      </c>
    </row>
    <row r="338" spans="1:18" x14ac:dyDescent="0.25">
      <c r="A338">
        <f t="shared" si="25"/>
        <v>337</v>
      </c>
      <c r="B338" t="s">
        <v>1761</v>
      </c>
      <c r="C338">
        <v>10</v>
      </c>
      <c r="D338">
        <v>0</v>
      </c>
      <c r="E338">
        <v>0</v>
      </c>
      <c r="F338">
        <v>2</v>
      </c>
      <c r="G338" s="16"/>
      <c r="H338" s="16"/>
      <c r="I338" s="16"/>
      <c r="J338" s="16"/>
      <c r="K338" s="16"/>
      <c r="L338">
        <f t="shared" ca="1" si="22"/>
        <v>0</v>
      </c>
      <c r="M338">
        <f t="shared" ca="1" si="22"/>
        <v>0</v>
      </c>
      <c r="N338">
        <f t="shared" ca="1" si="22"/>
        <v>0</v>
      </c>
      <c r="O338">
        <f t="shared" ca="1" si="22"/>
        <v>0</v>
      </c>
      <c r="P338">
        <f t="shared" ca="1" si="22"/>
        <v>0</v>
      </c>
      <c r="Q338">
        <f t="shared" ca="1" si="23"/>
        <v>1</v>
      </c>
      <c r="R338">
        <f t="shared" ca="1" si="24"/>
        <v>1</v>
      </c>
    </row>
    <row r="339" spans="1:18" x14ac:dyDescent="0.25">
      <c r="A339">
        <f t="shared" si="25"/>
        <v>338</v>
      </c>
      <c r="B339" t="s">
        <v>1762</v>
      </c>
      <c r="C339">
        <v>10</v>
      </c>
      <c r="D339">
        <v>0</v>
      </c>
      <c r="E339">
        <v>0</v>
      </c>
      <c r="F339">
        <v>2</v>
      </c>
      <c r="G339" s="16"/>
      <c r="H339" s="16"/>
      <c r="I339" s="16"/>
      <c r="J339" s="16"/>
      <c r="K339" s="16"/>
      <c r="L339">
        <f t="shared" ca="1" si="22"/>
        <v>0</v>
      </c>
      <c r="M339">
        <f t="shared" ca="1" si="22"/>
        <v>0</v>
      </c>
      <c r="N339">
        <f t="shared" ca="1" si="22"/>
        <v>0</v>
      </c>
      <c r="O339">
        <f t="shared" ca="1" si="22"/>
        <v>0</v>
      </c>
      <c r="P339">
        <f t="shared" ca="1" si="22"/>
        <v>0</v>
      </c>
      <c r="Q339">
        <f t="shared" ca="1" si="23"/>
        <v>1</v>
      </c>
      <c r="R339">
        <f t="shared" ca="1" si="24"/>
        <v>1</v>
      </c>
    </row>
    <row r="340" spans="1:18" x14ac:dyDescent="0.25">
      <c r="A340">
        <f t="shared" si="25"/>
        <v>339</v>
      </c>
      <c r="B340" t="s">
        <v>1763</v>
      </c>
      <c r="C340">
        <v>10</v>
      </c>
      <c r="D340">
        <v>0</v>
      </c>
      <c r="E340">
        <v>0</v>
      </c>
      <c r="F340">
        <v>2</v>
      </c>
      <c r="G340" s="16"/>
      <c r="H340" s="16"/>
      <c r="I340" s="16"/>
      <c r="J340" s="16"/>
      <c r="K340" s="16"/>
      <c r="L340">
        <f t="shared" ca="1" si="22"/>
        <v>0</v>
      </c>
      <c r="M340">
        <f t="shared" ca="1" si="22"/>
        <v>0</v>
      </c>
      <c r="N340">
        <f t="shared" ca="1" si="22"/>
        <v>0</v>
      </c>
      <c r="O340">
        <f t="shared" ca="1" si="22"/>
        <v>0</v>
      </c>
      <c r="P340">
        <f t="shared" ca="1" si="22"/>
        <v>0</v>
      </c>
      <c r="Q340">
        <f t="shared" ca="1" si="23"/>
        <v>1</v>
      </c>
      <c r="R340">
        <f t="shared" ca="1" si="24"/>
        <v>1</v>
      </c>
    </row>
    <row r="341" spans="1:18" x14ac:dyDescent="0.25">
      <c r="A341">
        <f t="shared" si="25"/>
        <v>340</v>
      </c>
      <c r="B341" t="s">
        <v>6068</v>
      </c>
      <c r="C341">
        <v>10</v>
      </c>
      <c r="D341">
        <v>0</v>
      </c>
      <c r="E341">
        <v>0</v>
      </c>
      <c r="F341">
        <v>2</v>
      </c>
      <c r="G341" s="16"/>
      <c r="H341" s="16"/>
      <c r="I341" s="16"/>
      <c r="J341" s="16"/>
      <c r="K341" s="16"/>
      <c r="L341">
        <f t="shared" ca="1" si="22"/>
        <v>0</v>
      </c>
      <c r="M341">
        <f t="shared" ca="1" si="22"/>
        <v>0</v>
      </c>
      <c r="N341">
        <f t="shared" ca="1" si="22"/>
        <v>0</v>
      </c>
      <c r="O341">
        <f t="shared" ca="1" si="22"/>
        <v>0</v>
      </c>
      <c r="P341">
        <f t="shared" ca="1" si="22"/>
        <v>0</v>
      </c>
      <c r="Q341">
        <f t="shared" ca="1" si="23"/>
        <v>1</v>
      </c>
      <c r="R341">
        <f t="shared" ca="1" si="24"/>
        <v>1</v>
      </c>
    </row>
    <row r="342" spans="1:18" x14ac:dyDescent="0.25">
      <c r="A342">
        <f t="shared" si="25"/>
        <v>341</v>
      </c>
      <c r="B342" t="s">
        <v>1198</v>
      </c>
      <c r="C342">
        <v>10</v>
      </c>
      <c r="D342">
        <v>0</v>
      </c>
      <c r="E342">
        <v>0</v>
      </c>
      <c r="F342">
        <v>1</v>
      </c>
      <c r="G342" s="16" t="s">
        <v>1330</v>
      </c>
      <c r="H342" s="16"/>
      <c r="I342" s="16"/>
      <c r="J342" s="16"/>
      <c r="K342" s="16"/>
      <c r="L342">
        <f t="shared" ca="1" si="22"/>
        <v>4</v>
      </c>
      <c r="M342">
        <f t="shared" ca="1" si="22"/>
        <v>0</v>
      </c>
      <c r="N342">
        <f t="shared" ca="1" si="22"/>
        <v>0</v>
      </c>
      <c r="O342">
        <f t="shared" ca="1" si="22"/>
        <v>0</v>
      </c>
      <c r="P342">
        <f t="shared" ca="1" si="22"/>
        <v>0</v>
      </c>
      <c r="Q342">
        <f t="shared" ca="1" si="23"/>
        <v>1</v>
      </c>
      <c r="R342">
        <f t="shared" ca="1" si="24"/>
        <v>1</v>
      </c>
    </row>
    <row r="343" spans="1:18" x14ac:dyDescent="0.25">
      <c r="A343">
        <f t="shared" si="25"/>
        <v>342</v>
      </c>
      <c r="B343" t="s">
        <v>1204</v>
      </c>
      <c r="C343">
        <v>10</v>
      </c>
      <c r="D343">
        <v>0</v>
      </c>
      <c r="E343">
        <v>0</v>
      </c>
      <c r="F343">
        <v>1</v>
      </c>
      <c r="G343" s="16" t="s">
        <v>1330</v>
      </c>
      <c r="H343" s="16"/>
      <c r="I343" s="16"/>
      <c r="J343" s="16"/>
      <c r="K343" s="16"/>
      <c r="L343">
        <f t="shared" ca="1" si="22"/>
        <v>4</v>
      </c>
      <c r="M343">
        <f t="shared" ca="1" si="22"/>
        <v>0</v>
      </c>
      <c r="N343">
        <f t="shared" ca="1" si="22"/>
        <v>0</v>
      </c>
      <c r="O343">
        <f t="shared" ca="1" si="22"/>
        <v>0</v>
      </c>
      <c r="P343">
        <f t="shared" ca="1" si="22"/>
        <v>0</v>
      </c>
      <c r="Q343">
        <f t="shared" ca="1" si="23"/>
        <v>1</v>
      </c>
      <c r="R343">
        <f t="shared" ca="1" si="24"/>
        <v>1</v>
      </c>
    </row>
    <row r="344" spans="1:18" x14ac:dyDescent="0.25">
      <c r="A344">
        <f t="shared" si="25"/>
        <v>343</v>
      </c>
      <c r="B344" t="s">
        <v>1765</v>
      </c>
      <c r="C344">
        <v>10</v>
      </c>
      <c r="D344">
        <v>0</v>
      </c>
      <c r="E344">
        <v>0</v>
      </c>
      <c r="F344">
        <v>1</v>
      </c>
      <c r="G344" s="16" t="s">
        <v>1330</v>
      </c>
      <c r="H344" s="16"/>
      <c r="I344" s="16"/>
      <c r="J344" s="16"/>
      <c r="K344" s="16"/>
      <c r="L344">
        <f t="shared" ca="1" si="22"/>
        <v>4</v>
      </c>
      <c r="M344">
        <f t="shared" ca="1" si="22"/>
        <v>0</v>
      </c>
      <c r="N344">
        <f t="shared" ca="1" si="22"/>
        <v>0</v>
      </c>
      <c r="O344">
        <f t="shared" ca="1" si="22"/>
        <v>0</v>
      </c>
      <c r="P344">
        <f t="shared" ca="1" si="22"/>
        <v>0</v>
      </c>
      <c r="Q344">
        <f t="shared" ca="1" si="23"/>
        <v>1</v>
      </c>
      <c r="R344">
        <f t="shared" ca="1" si="24"/>
        <v>1</v>
      </c>
    </row>
    <row r="345" spans="1:18" x14ac:dyDescent="0.25">
      <c r="A345">
        <f t="shared" si="25"/>
        <v>344</v>
      </c>
      <c r="B345" t="s">
        <v>1766</v>
      </c>
      <c r="C345">
        <v>10</v>
      </c>
      <c r="D345">
        <v>0</v>
      </c>
      <c r="E345">
        <v>0</v>
      </c>
      <c r="F345">
        <v>1</v>
      </c>
      <c r="G345" s="16" t="s">
        <v>1330</v>
      </c>
      <c r="H345" s="16"/>
      <c r="I345" s="16"/>
      <c r="J345" s="16"/>
      <c r="K345" s="16"/>
      <c r="L345">
        <f t="shared" ca="1" si="22"/>
        <v>4</v>
      </c>
      <c r="M345">
        <f t="shared" ca="1" si="22"/>
        <v>0</v>
      </c>
      <c r="N345">
        <f t="shared" ca="1" si="22"/>
        <v>0</v>
      </c>
      <c r="O345">
        <f t="shared" ca="1" si="22"/>
        <v>0</v>
      </c>
      <c r="P345">
        <f t="shared" ca="1" si="22"/>
        <v>0</v>
      </c>
      <c r="Q345">
        <f t="shared" ca="1" si="23"/>
        <v>1</v>
      </c>
      <c r="R345">
        <f t="shared" ca="1" si="24"/>
        <v>1</v>
      </c>
    </row>
    <row r="346" spans="1:18" x14ac:dyDescent="0.25">
      <c r="A346">
        <f t="shared" si="25"/>
        <v>345</v>
      </c>
      <c r="B346" t="s">
        <v>1205</v>
      </c>
      <c r="C346">
        <v>10</v>
      </c>
      <c r="D346">
        <v>0</v>
      </c>
      <c r="E346">
        <v>0</v>
      </c>
      <c r="F346">
        <v>1</v>
      </c>
      <c r="G346" s="16" t="s">
        <v>1330</v>
      </c>
      <c r="H346" s="16"/>
      <c r="I346" s="16"/>
      <c r="J346" s="16"/>
      <c r="K346" s="16"/>
      <c r="L346">
        <f t="shared" ca="1" si="22"/>
        <v>4</v>
      </c>
      <c r="M346">
        <f t="shared" ca="1" si="22"/>
        <v>0</v>
      </c>
      <c r="N346">
        <f t="shared" ca="1" si="22"/>
        <v>0</v>
      </c>
      <c r="O346">
        <f t="shared" ca="1" si="22"/>
        <v>0</v>
      </c>
      <c r="P346">
        <f t="shared" ca="1" si="22"/>
        <v>0</v>
      </c>
      <c r="Q346">
        <f t="shared" ca="1" si="23"/>
        <v>1</v>
      </c>
      <c r="R346">
        <f t="shared" ca="1" si="24"/>
        <v>1</v>
      </c>
    </row>
    <row r="347" spans="1:18" x14ac:dyDescent="0.25">
      <c r="A347">
        <f t="shared" si="25"/>
        <v>346</v>
      </c>
      <c r="B347" t="s">
        <v>1767</v>
      </c>
      <c r="C347">
        <v>10</v>
      </c>
      <c r="D347">
        <v>0</v>
      </c>
      <c r="E347">
        <v>0</v>
      </c>
      <c r="F347">
        <v>1</v>
      </c>
      <c r="G347" s="16" t="s">
        <v>1330</v>
      </c>
      <c r="H347" s="16"/>
      <c r="I347" s="16"/>
      <c r="J347" s="16"/>
      <c r="K347" s="16"/>
      <c r="L347">
        <f t="shared" ca="1" si="22"/>
        <v>4</v>
      </c>
      <c r="M347">
        <f t="shared" ca="1" si="22"/>
        <v>0</v>
      </c>
      <c r="N347">
        <f t="shared" ca="1" si="22"/>
        <v>0</v>
      </c>
      <c r="O347">
        <f t="shared" ca="1" si="22"/>
        <v>0</v>
      </c>
      <c r="P347">
        <f t="shared" ca="1" si="22"/>
        <v>0</v>
      </c>
      <c r="Q347">
        <f t="shared" ca="1" si="23"/>
        <v>1</v>
      </c>
      <c r="R347">
        <f t="shared" ca="1" si="24"/>
        <v>1</v>
      </c>
    </row>
    <row r="348" spans="1:18" x14ac:dyDescent="0.25">
      <c r="A348">
        <f t="shared" si="25"/>
        <v>347</v>
      </c>
      <c r="B348" t="s">
        <v>1768</v>
      </c>
      <c r="C348">
        <v>10</v>
      </c>
      <c r="D348">
        <v>0</v>
      </c>
      <c r="E348">
        <v>0</v>
      </c>
      <c r="F348">
        <v>1</v>
      </c>
      <c r="G348" s="16" t="s">
        <v>1330</v>
      </c>
      <c r="H348" s="16"/>
      <c r="I348" s="16"/>
      <c r="J348" s="16"/>
      <c r="K348" s="16"/>
      <c r="L348">
        <f t="shared" ca="1" si="22"/>
        <v>4</v>
      </c>
      <c r="M348">
        <f t="shared" ca="1" si="22"/>
        <v>0</v>
      </c>
      <c r="N348">
        <f t="shared" ca="1" si="22"/>
        <v>0</v>
      </c>
      <c r="O348">
        <f t="shared" ca="1" si="22"/>
        <v>0</v>
      </c>
      <c r="P348">
        <f t="shared" ca="1" si="22"/>
        <v>0</v>
      </c>
      <c r="Q348">
        <f t="shared" ca="1" si="23"/>
        <v>1</v>
      </c>
      <c r="R348">
        <f t="shared" ca="1" si="24"/>
        <v>2</v>
      </c>
    </row>
    <row r="349" spans="1:18" x14ac:dyDescent="0.25">
      <c r="A349">
        <f t="shared" si="25"/>
        <v>348</v>
      </c>
      <c r="B349" t="s">
        <v>1769</v>
      </c>
      <c r="C349">
        <v>10</v>
      </c>
      <c r="D349">
        <v>0</v>
      </c>
      <c r="E349">
        <v>0</v>
      </c>
      <c r="F349">
        <v>1</v>
      </c>
      <c r="G349" s="16" t="s">
        <v>1330</v>
      </c>
      <c r="H349" s="16"/>
      <c r="I349" s="16"/>
      <c r="J349" s="16"/>
      <c r="K349" s="16"/>
      <c r="L349">
        <f t="shared" ca="1" si="22"/>
        <v>4</v>
      </c>
      <c r="M349">
        <f t="shared" ca="1" si="22"/>
        <v>0</v>
      </c>
      <c r="N349">
        <f t="shared" ca="1" si="22"/>
        <v>0</v>
      </c>
      <c r="O349">
        <f t="shared" ca="1" si="22"/>
        <v>0</v>
      </c>
      <c r="P349">
        <f t="shared" ca="1" si="22"/>
        <v>0</v>
      </c>
      <c r="Q349">
        <f t="shared" ca="1" si="23"/>
        <v>1</v>
      </c>
      <c r="R349">
        <f t="shared" ca="1" si="24"/>
        <v>1</v>
      </c>
    </row>
    <row r="350" spans="1:18" x14ac:dyDescent="0.25">
      <c r="A350">
        <f t="shared" si="25"/>
        <v>349</v>
      </c>
      <c r="B350" t="s">
        <v>1770</v>
      </c>
      <c r="C350">
        <v>10</v>
      </c>
      <c r="D350">
        <v>0</v>
      </c>
      <c r="E350">
        <v>0</v>
      </c>
      <c r="F350">
        <v>1</v>
      </c>
      <c r="G350" s="16" t="s">
        <v>1330</v>
      </c>
      <c r="H350" s="16"/>
      <c r="I350" s="16"/>
      <c r="J350" s="16"/>
      <c r="K350" s="16"/>
      <c r="L350">
        <f t="shared" ca="1" si="22"/>
        <v>4</v>
      </c>
      <c r="M350">
        <f t="shared" ca="1" si="22"/>
        <v>0</v>
      </c>
      <c r="N350">
        <f t="shared" ca="1" si="22"/>
        <v>0</v>
      </c>
      <c r="O350">
        <f t="shared" ca="1" si="22"/>
        <v>0</v>
      </c>
      <c r="P350">
        <f t="shared" ca="1" si="22"/>
        <v>0</v>
      </c>
      <c r="Q350">
        <f t="shared" ca="1" si="23"/>
        <v>1</v>
      </c>
      <c r="R350">
        <f t="shared" ca="1" si="24"/>
        <v>1</v>
      </c>
    </row>
    <row r="351" spans="1:18" x14ac:dyDescent="0.25">
      <c r="A351">
        <f t="shared" si="25"/>
        <v>350</v>
      </c>
      <c r="B351" t="s">
        <v>1771</v>
      </c>
      <c r="C351">
        <v>7</v>
      </c>
      <c r="D351">
        <v>0</v>
      </c>
      <c r="E351">
        <v>0</v>
      </c>
      <c r="F351">
        <v>1</v>
      </c>
      <c r="G351" s="16" t="s">
        <v>1330</v>
      </c>
      <c r="H351" s="16"/>
      <c r="I351" s="16"/>
      <c r="J351" s="16"/>
      <c r="K351" s="16"/>
      <c r="L351">
        <f t="shared" ca="1" si="22"/>
        <v>4</v>
      </c>
      <c r="M351">
        <f t="shared" ca="1" si="22"/>
        <v>0</v>
      </c>
      <c r="N351">
        <f t="shared" ca="1" si="22"/>
        <v>0</v>
      </c>
      <c r="O351">
        <f t="shared" ca="1" si="22"/>
        <v>0</v>
      </c>
      <c r="P351">
        <f t="shared" ca="1" si="22"/>
        <v>0</v>
      </c>
      <c r="Q351">
        <f t="shared" ca="1" si="23"/>
        <v>1</v>
      </c>
      <c r="R351">
        <f t="shared" ca="1" si="24"/>
        <v>1</v>
      </c>
    </row>
    <row r="352" spans="1:18" x14ac:dyDescent="0.25">
      <c r="A352">
        <f t="shared" si="25"/>
        <v>351</v>
      </c>
      <c r="B352" t="s">
        <v>1772</v>
      </c>
      <c r="C352">
        <v>10</v>
      </c>
      <c r="D352">
        <v>0</v>
      </c>
      <c r="E352">
        <v>0</v>
      </c>
      <c r="F352">
        <v>2</v>
      </c>
      <c r="G352" s="16"/>
      <c r="H352" s="16"/>
      <c r="I352" s="16"/>
      <c r="J352" s="16"/>
      <c r="K352" s="16"/>
      <c r="L352">
        <f t="shared" ca="1" si="22"/>
        <v>0</v>
      </c>
      <c r="M352">
        <f t="shared" ca="1" si="22"/>
        <v>0</v>
      </c>
      <c r="N352">
        <f t="shared" ca="1" si="22"/>
        <v>0</v>
      </c>
      <c r="O352">
        <f t="shared" ca="1" si="22"/>
        <v>0</v>
      </c>
      <c r="P352">
        <f t="shared" ca="1" si="22"/>
        <v>0</v>
      </c>
      <c r="Q352">
        <f t="shared" ca="1" si="23"/>
        <v>1</v>
      </c>
      <c r="R352">
        <f t="shared" ca="1" si="24"/>
        <v>1</v>
      </c>
    </row>
    <row r="353" spans="1:18" x14ac:dyDescent="0.25">
      <c r="A353">
        <f t="shared" si="25"/>
        <v>352</v>
      </c>
      <c r="B353" t="s">
        <v>1773</v>
      </c>
      <c r="C353">
        <v>10</v>
      </c>
      <c r="D353">
        <v>0</v>
      </c>
      <c r="E353">
        <v>0</v>
      </c>
      <c r="F353">
        <v>2</v>
      </c>
      <c r="G353" s="16"/>
      <c r="H353" s="16"/>
      <c r="I353" s="16"/>
      <c r="J353" s="16"/>
      <c r="K353" s="16"/>
      <c r="L353">
        <f t="shared" ca="1" si="22"/>
        <v>0</v>
      </c>
      <c r="M353">
        <f t="shared" ca="1" si="22"/>
        <v>0</v>
      </c>
      <c r="N353">
        <f t="shared" ca="1" si="22"/>
        <v>0</v>
      </c>
      <c r="O353">
        <f t="shared" ca="1" si="22"/>
        <v>0</v>
      </c>
      <c r="P353">
        <f t="shared" ca="1" si="22"/>
        <v>0</v>
      </c>
      <c r="Q353">
        <f t="shared" ca="1" si="23"/>
        <v>1</v>
      </c>
      <c r="R353">
        <f t="shared" ca="1" si="24"/>
        <v>1</v>
      </c>
    </row>
    <row r="354" spans="1:18" x14ac:dyDescent="0.25">
      <c r="A354">
        <f t="shared" si="25"/>
        <v>353</v>
      </c>
      <c r="B354" t="s">
        <v>1774</v>
      </c>
      <c r="C354">
        <v>10</v>
      </c>
      <c r="D354">
        <v>0</v>
      </c>
      <c r="E354">
        <v>0</v>
      </c>
      <c r="F354">
        <v>2</v>
      </c>
      <c r="G354" s="16"/>
      <c r="H354" s="16"/>
      <c r="I354" s="16"/>
      <c r="J354" s="16"/>
      <c r="K354" s="16"/>
      <c r="L354">
        <f t="shared" ca="1" si="22"/>
        <v>0</v>
      </c>
      <c r="M354">
        <f t="shared" ca="1" si="22"/>
        <v>0</v>
      </c>
      <c r="N354">
        <f t="shared" ca="1" si="22"/>
        <v>0</v>
      </c>
      <c r="O354">
        <f t="shared" ca="1" si="22"/>
        <v>0</v>
      </c>
      <c r="P354">
        <f t="shared" ca="1" si="22"/>
        <v>0</v>
      </c>
      <c r="Q354">
        <f t="shared" ca="1" si="23"/>
        <v>1</v>
      </c>
      <c r="R354">
        <f t="shared" ca="1" si="24"/>
        <v>1</v>
      </c>
    </row>
    <row r="355" spans="1:18" x14ac:dyDescent="0.25">
      <c r="A355">
        <f t="shared" si="25"/>
        <v>354</v>
      </c>
      <c r="B355" t="s">
        <v>6069</v>
      </c>
      <c r="C355">
        <v>10</v>
      </c>
      <c r="D355">
        <v>0</v>
      </c>
      <c r="E355">
        <v>0</v>
      </c>
      <c r="F355">
        <v>2</v>
      </c>
      <c r="G355" s="16"/>
      <c r="H355" s="16"/>
      <c r="I355" s="16"/>
      <c r="J355" s="16"/>
      <c r="K355" s="16"/>
      <c r="L355">
        <f t="shared" ca="1" si="22"/>
        <v>0</v>
      </c>
      <c r="M355">
        <f t="shared" ca="1" si="22"/>
        <v>0</v>
      </c>
      <c r="N355">
        <f t="shared" ca="1" si="22"/>
        <v>0</v>
      </c>
      <c r="O355">
        <f t="shared" ca="1" si="22"/>
        <v>0</v>
      </c>
      <c r="P355">
        <f t="shared" ca="1" si="22"/>
        <v>0</v>
      </c>
      <c r="Q355">
        <f t="shared" ca="1" si="23"/>
        <v>1</v>
      </c>
      <c r="R355">
        <f t="shared" ca="1" si="24"/>
        <v>1</v>
      </c>
    </row>
    <row r="356" spans="1:18" x14ac:dyDescent="0.25">
      <c r="A356">
        <f t="shared" si="25"/>
        <v>355</v>
      </c>
      <c r="B356" t="s">
        <v>1776</v>
      </c>
      <c r="C356">
        <v>10</v>
      </c>
      <c r="D356">
        <v>0</v>
      </c>
      <c r="E356">
        <v>0</v>
      </c>
      <c r="F356">
        <v>3</v>
      </c>
      <c r="G356" s="16"/>
      <c r="H356" s="16"/>
      <c r="I356" s="16"/>
      <c r="J356" s="16"/>
      <c r="K356" s="16"/>
      <c r="L356">
        <f t="shared" ca="1" si="22"/>
        <v>0</v>
      </c>
      <c r="M356">
        <f t="shared" ca="1" si="22"/>
        <v>0</v>
      </c>
      <c r="N356">
        <f t="shared" ca="1" si="22"/>
        <v>0</v>
      </c>
      <c r="O356">
        <f t="shared" ca="1" si="22"/>
        <v>0</v>
      </c>
      <c r="P356">
        <f t="shared" ca="1" si="22"/>
        <v>0</v>
      </c>
      <c r="Q356">
        <f t="shared" ca="1" si="23"/>
        <v>1</v>
      </c>
      <c r="R356">
        <f t="shared" ca="1" si="24"/>
        <v>3</v>
      </c>
    </row>
    <row r="357" spans="1:18" x14ac:dyDescent="0.25">
      <c r="A357">
        <f t="shared" si="25"/>
        <v>356</v>
      </c>
      <c r="B357" t="s">
        <v>1777</v>
      </c>
      <c r="C357">
        <v>7</v>
      </c>
      <c r="D357">
        <v>0</v>
      </c>
      <c r="E357">
        <v>0</v>
      </c>
      <c r="F357">
        <v>1</v>
      </c>
      <c r="G357" s="16" t="s">
        <v>1334</v>
      </c>
      <c r="H357" s="16"/>
      <c r="I357" s="16"/>
      <c r="J357" s="16"/>
      <c r="K357" s="16"/>
      <c r="L357">
        <f t="shared" ca="1" si="22"/>
        <v>8</v>
      </c>
      <c r="M357">
        <f t="shared" ca="1" si="22"/>
        <v>0</v>
      </c>
      <c r="N357">
        <f t="shared" ca="1" si="22"/>
        <v>0</v>
      </c>
      <c r="O357">
        <f t="shared" ca="1" si="22"/>
        <v>0</v>
      </c>
      <c r="P357">
        <f t="shared" ca="1" si="22"/>
        <v>0</v>
      </c>
      <c r="Q357">
        <f t="shared" ca="1" si="23"/>
        <v>1</v>
      </c>
      <c r="R357">
        <f t="shared" ca="1" si="24"/>
        <v>1</v>
      </c>
    </row>
    <row r="358" spans="1:18" x14ac:dyDescent="0.25">
      <c r="A358">
        <f t="shared" si="25"/>
        <v>357</v>
      </c>
      <c r="B358" t="s">
        <v>1778</v>
      </c>
      <c r="C358">
        <v>8</v>
      </c>
      <c r="D358">
        <v>0</v>
      </c>
      <c r="E358">
        <v>0</v>
      </c>
      <c r="F358">
        <v>1</v>
      </c>
      <c r="G358" s="16" t="s">
        <v>1334</v>
      </c>
      <c r="H358" s="16"/>
      <c r="I358" s="16"/>
      <c r="J358" s="16"/>
      <c r="K358" s="16"/>
      <c r="L358">
        <f t="shared" ca="1" si="22"/>
        <v>8</v>
      </c>
      <c r="M358">
        <f t="shared" ca="1" si="22"/>
        <v>0</v>
      </c>
      <c r="N358">
        <f t="shared" ca="1" si="22"/>
        <v>0</v>
      </c>
      <c r="O358">
        <f t="shared" ca="1" si="22"/>
        <v>0</v>
      </c>
      <c r="P358">
        <f t="shared" ca="1" si="22"/>
        <v>0</v>
      </c>
      <c r="Q358">
        <f t="shared" ca="1" si="23"/>
        <v>1</v>
      </c>
      <c r="R358">
        <f t="shared" ca="1" si="24"/>
        <v>1</v>
      </c>
    </row>
    <row r="359" spans="1:18" x14ac:dyDescent="0.25">
      <c r="A359">
        <f t="shared" si="25"/>
        <v>358</v>
      </c>
      <c r="B359" t="s">
        <v>1779</v>
      </c>
      <c r="C359">
        <v>7</v>
      </c>
      <c r="D359">
        <v>0</v>
      </c>
      <c r="E359">
        <v>0</v>
      </c>
      <c r="F359">
        <v>1</v>
      </c>
      <c r="G359" s="16" t="s">
        <v>1334</v>
      </c>
      <c r="H359" s="16"/>
      <c r="I359" s="16"/>
      <c r="J359" s="16"/>
      <c r="K359" s="16"/>
      <c r="L359">
        <f t="shared" ca="1" si="22"/>
        <v>8</v>
      </c>
      <c r="M359">
        <f t="shared" ca="1" si="22"/>
        <v>0</v>
      </c>
      <c r="N359">
        <f t="shared" ca="1" si="22"/>
        <v>0</v>
      </c>
      <c r="O359">
        <f t="shared" ca="1" si="22"/>
        <v>0</v>
      </c>
      <c r="P359">
        <f t="shared" ca="1" si="22"/>
        <v>0</v>
      </c>
      <c r="Q359">
        <f t="shared" ca="1" si="23"/>
        <v>1</v>
      </c>
      <c r="R359">
        <f t="shared" ca="1" si="24"/>
        <v>1</v>
      </c>
    </row>
    <row r="360" spans="1:18" x14ac:dyDescent="0.25">
      <c r="A360">
        <f t="shared" si="25"/>
        <v>359</v>
      </c>
      <c r="B360" t="s">
        <v>1780</v>
      </c>
      <c r="C360">
        <v>8</v>
      </c>
      <c r="D360">
        <v>0</v>
      </c>
      <c r="E360">
        <v>0</v>
      </c>
      <c r="F360">
        <v>1</v>
      </c>
      <c r="G360" s="16" t="s">
        <v>1330</v>
      </c>
      <c r="H360" s="16"/>
      <c r="I360" s="16"/>
      <c r="J360" s="16"/>
      <c r="K360" s="16"/>
      <c r="L360">
        <f t="shared" ca="1" si="22"/>
        <v>4</v>
      </c>
      <c r="M360">
        <f t="shared" ca="1" si="22"/>
        <v>0</v>
      </c>
      <c r="N360">
        <f t="shared" ca="1" si="22"/>
        <v>0</v>
      </c>
      <c r="O360">
        <f t="shared" ca="1" si="22"/>
        <v>0</v>
      </c>
      <c r="P360">
        <f t="shared" ca="1" si="22"/>
        <v>0</v>
      </c>
      <c r="Q360">
        <f t="shared" ca="1" si="23"/>
        <v>1</v>
      </c>
      <c r="R360">
        <f t="shared" ca="1" si="24"/>
        <v>1</v>
      </c>
    </row>
    <row r="361" spans="1:18" x14ac:dyDescent="0.25">
      <c r="A361">
        <f t="shared" si="25"/>
        <v>360</v>
      </c>
      <c r="B361" t="s">
        <v>1781</v>
      </c>
      <c r="C361">
        <v>7</v>
      </c>
      <c r="D361">
        <v>0</v>
      </c>
      <c r="E361">
        <v>0</v>
      </c>
      <c r="F361">
        <v>1</v>
      </c>
      <c r="G361" s="16" t="s">
        <v>1330</v>
      </c>
      <c r="H361" s="16"/>
      <c r="I361" s="16"/>
      <c r="J361" s="16"/>
      <c r="K361" s="16"/>
      <c r="L361">
        <f t="shared" ca="1" si="22"/>
        <v>4</v>
      </c>
      <c r="M361">
        <f t="shared" ca="1" si="22"/>
        <v>0</v>
      </c>
      <c r="N361">
        <f t="shared" ca="1" si="22"/>
        <v>0</v>
      </c>
      <c r="O361">
        <f t="shared" ca="1" si="22"/>
        <v>0</v>
      </c>
      <c r="P361">
        <f t="shared" ca="1" si="22"/>
        <v>0</v>
      </c>
      <c r="Q361">
        <f t="shared" ca="1" si="23"/>
        <v>1</v>
      </c>
      <c r="R361">
        <f t="shared" ca="1" si="24"/>
        <v>1</v>
      </c>
    </row>
    <row r="362" spans="1:18" x14ac:dyDescent="0.25">
      <c r="A362">
        <f t="shared" si="25"/>
        <v>361</v>
      </c>
      <c r="B362" t="s">
        <v>1782</v>
      </c>
      <c r="C362">
        <v>6</v>
      </c>
      <c r="D362">
        <v>0</v>
      </c>
      <c r="E362">
        <v>0</v>
      </c>
      <c r="F362">
        <v>1</v>
      </c>
      <c r="G362" s="16" t="s">
        <v>1330</v>
      </c>
      <c r="H362" s="16"/>
      <c r="I362" s="16"/>
      <c r="J362" s="16"/>
      <c r="K362" s="16"/>
      <c r="L362">
        <f t="shared" ca="1" si="22"/>
        <v>4</v>
      </c>
      <c r="M362">
        <f t="shared" ca="1" si="22"/>
        <v>0</v>
      </c>
      <c r="N362">
        <f t="shared" ca="1" si="22"/>
        <v>0</v>
      </c>
      <c r="O362">
        <f t="shared" ca="1" si="22"/>
        <v>0</v>
      </c>
      <c r="P362">
        <f t="shared" ca="1" si="22"/>
        <v>0</v>
      </c>
      <c r="Q362">
        <f t="shared" ca="1" si="23"/>
        <v>1</v>
      </c>
      <c r="R362">
        <f t="shared" ca="1" si="24"/>
        <v>1</v>
      </c>
    </row>
    <row r="363" spans="1:18" x14ac:dyDescent="0.25">
      <c r="A363">
        <f t="shared" si="25"/>
        <v>362</v>
      </c>
      <c r="B363" t="s">
        <v>1783</v>
      </c>
      <c r="C363">
        <v>8</v>
      </c>
      <c r="D363">
        <v>0</v>
      </c>
      <c r="E363">
        <v>0</v>
      </c>
      <c r="F363">
        <v>1</v>
      </c>
      <c r="G363" s="16" t="s">
        <v>1330</v>
      </c>
      <c r="H363" s="16"/>
      <c r="I363" s="16"/>
      <c r="J363" s="16"/>
      <c r="K363" s="16"/>
      <c r="L363">
        <f t="shared" ca="1" si="22"/>
        <v>4</v>
      </c>
      <c r="M363">
        <f t="shared" ca="1" si="22"/>
        <v>0</v>
      </c>
      <c r="N363">
        <f t="shared" ca="1" si="22"/>
        <v>0</v>
      </c>
      <c r="O363">
        <f t="shared" ca="1" si="22"/>
        <v>0</v>
      </c>
      <c r="P363">
        <f t="shared" ca="1" si="22"/>
        <v>0</v>
      </c>
      <c r="Q363">
        <f t="shared" ca="1" si="23"/>
        <v>1</v>
      </c>
      <c r="R363">
        <f t="shared" ca="1" si="24"/>
        <v>1</v>
      </c>
    </row>
    <row r="364" spans="1:18" x14ac:dyDescent="0.25">
      <c r="A364">
        <f t="shared" si="25"/>
        <v>363</v>
      </c>
      <c r="B364" t="s">
        <v>1784</v>
      </c>
      <c r="C364">
        <v>10</v>
      </c>
      <c r="D364">
        <v>0</v>
      </c>
      <c r="E364">
        <v>0</v>
      </c>
      <c r="F364">
        <v>1</v>
      </c>
      <c r="G364" s="16" t="s">
        <v>1330</v>
      </c>
      <c r="H364" s="16"/>
      <c r="I364" s="16"/>
      <c r="J364" s="16"/>
      <c r="K364" s="16"/>
      <c r="L364">
        <f t="shared" ca="1" si="22"/>
        <v>4</v>
      </c>
      <c r="M364">
        <f t="shared" ca="1" si="22"/>
        <v>0</v>
      </c>
      <c r="N364">
        <f t="shared" ca="1" si="22"/>
        <v>0</v>
      </c>
      <c r="O364">
        <f t="shared" ca="1" si="22"/>
        <v>0</v>
      </c>
      <c r="P364">
        <f t="shared" ca="1" si="22"/>
        <v>0</v>
      </c>
      <c r="Q364">
        <f t="shared" ca="1" si="23"/>
        <v>1</v>
      </c>
      <c r="R364">
        <f t="shared" ca="1" si="24"/>
        <v>2</v>
      </c>
    </row>
    <row r="365" spans="1:18" x14ac:dyDescent="0.25">
      <c r="A365">
        <f t="shared" si="25"/>
        <v>364</v>
      </c>
      <c r="B365" t="s">
        <v>1785</v>
      </c>
      <c r="C365">
        <v>8</v>
      </c>
      <c r="D365">
        <v>0</v>
      </c>
      <c r="E365">
        <v>0</v>
      </c>
      <c r="F365">
        <v>1</v>
      </c>
      <c r="G365" s="16" t="s">
        <v>1330</v>
      </c>
      <c r="H365" s="16"/>
      <c r="I365" s="16"/>
      <c r="J365" s="16"/>
      <c r="K365" s="16"/>
      <c r="L365">
        <f t="shared" ca="1" si="22"/>
        <v>4</v>
      </c>
      <c r="M365">
        <f t="shared" ca="1" si="22"/>
        <v>0</v>
      </c>
      <c r="N365">
        <f t="shared" ca="1" si="22"/>
        <v>0</v>
      </c>
      <c r="O365">
        <f t="shared" ca="1" si="22"/>
        <v>0</v>
      </c>
      <c r="P365">
        <f t="shared" ca="1" si="22"/>
        <v>0</v>
      </c>
      <c r="Q365">
        <f t="shared" ca="1" si="23"/>
        <v>1</v>
      </c>
      <c r="R365">
        <f t="shared" ca="1" si="24"/>
        <v>1</v>
      </c>
    </row>
    <row r="366" spans="1:18" x14ac:dyDescent="0.25">
      <c r="A366">
        <f t="shared" si="25"/>
        <v>365</v>
      </c>
      <c r="B366" t="s">
        <v>1786</v>
      </c>
      <c r="C366">
        <v>10</v>
      </c>
      <c r="D366">
        <v>0</v>
      </c>
      <c r="E366">
        <v>0</v>
      </c>
      <c r="F366">
        <v>1</v>
      </c>
      <c r="G366" s="16" t="s">
        <v>1335</v>
      </c>
      <c r="H366" s="16"/>
      <c r="I366" s="16"/>
      <c r="J366" s="16"/>
      <c r="K366" s="16"/>
      <c r="L366">
        <f t="shared" ca="1" si="22"/>
        <v>9</v>
      </c>
      <c r="M366">
        <f t="shared" ca="1" si="22"/>
        <v>0</v>
      </c>
      <c r="N366">
        <f t="shared" ca="1" si="22"/>
        <v>0</v>
      </c>
      <c r="O366">
        <f t="shared" ca="1" si="22"/>
        <v>0</v>
      </c>
      <c r="P366">
        <f t="shared" ca="1" si="22"/>
        <v>0</v>
      </c>
      <c r="Q366">
        <f t="shared" ca="1" si="23"/>
        <v>1</v>
      </c>
      <c r="R366">
        <f t="shared" ca="1" si="24"/>
        <v>1</v>
      </c>
    </row>
    <row r="367" spans="1:18" x14ac:dyDescent="0.25">
      <c r="A367">
        <f t="shared" si="25"/>
        <v>366</v>
      </c>
      <c r="B367" t="s">
        <v>1787</v>
      </c>
      <c r="C367">
        <v>9</v>
      </c>
      <c r="D367">
        <v>0</v>
      </c>
      <c r="E367">
        <v>0</v>
      </c>
      <c r="F367">
        <v>1</v>
      </c>
      <c r="G367" s="16" t="s">
        <v>1331</v>
      </c>
      <c r="H367" s="16"/>
      <c r="I367" s="16"/>
      <c r="J367" s="16"/>
      <c r="K367" s="16"/>
      <c r="L367">
        <f t="shared" ref="L367:P417" ca="1" si="26">IFERROR(OFFSET(CategoriesIds,MATCH(G367,CategoriesList,0)-1,0,1,1),0)</f>
        <v>5</v>
      </c>
      <c r="M367">
        <f t="shared" ca="1" si="26"/>
        <v>0</v>
      </c>
      <c r="N367">
        <f t="shared" ca="1" si="26"/>
        <v>0</v>
      </c>
      <c r="O367">
        <f t="shared" ca="1" si="26"/>
        <v>0</v>
      </c>
      <c r="P367">
        <f t="shared" ca="1" si="26"/>
        <v>0</v>
      </c>
      <c r="Q367">
        <f t="shared" ca="1" si="23"/>
        <v>1</v>
      </c>
      <c r="R367">
        <f t="shared" ca="1" si="24"/>
        <v>1</v>
      </c>
    </row>
    <row r="368" spans="1:18" x14ac:dyDescent="0.25">
      <c r="A368">
        <f t="shared" si="25"/>
        <v>367</v>
      </c>
      <c r="B368" t="s">
        <v>1788</v>
      </c>
      <c r="C368">
        <v>10</v>
      </c>
      <c r="D368">
        <v>0</v>
      </c>
      <c r="E368">
        <v>0</v>
      </c>
      <c r="F368">
        <v>1</v>
      </c>
      <c r="G368" s="16" t="s">
        <v>1332</v>
      </c>
      <c r="H368" s="16"/>
      <c r="I368" s="16"/>
      <c r="J368" s="16"/>
      <c r="K368" s="16"/>
      <c r="L368">
        <f t="shared" ca="1" si="26"/>
        <v>6</v>
      </c>
      <c r="M368">
        <f t="shared" ca="1" si="26"/>
        <v>0</v>
      </c>
      <c r="N368">
        <f t="shared" ca="1" si="26"/>
        <v>0</v>
      </c>
      <c r="O368">
        <f t="shared" ca="1" si="26"/>
        <v>0</v>
      </c>
      <c r="P368">
        <f t="shared" ca="1" si="26"/>
        <v>0</v>
      </c>
      <c r="Q368">
        <f t="shared" ca="1" si="23"/>
        <v>1</v>
      </c>
      <c r="R368">
        <f t="shared" ca="1" si="24"/>
        <v>1</v>
      </c>
    </row>
    <row r="369" spans="1:18" x14ac:dyDescent="0.25">
      <c r="A369">
        <f t="shared" si="25"/>
        <v>368</v>
      </c>
      <c r="B369" t="s">
        <v>1789</v>
      </c>
      <c r="C369">
        <v>8</v>
      </c>
      <c r="D369">
        <v>0</v>
      </c>
      <c r="E369">
        <v>0</v>
      </c>
      <c r="F369">
        <v>1</v>
      </c>
      <c r="G369" s="16" t="s">
        <v>1332</v>
      </c>
      <c r="H369" s="16"/>
      <c r="I369" s="16"/>
      <c r="J369" s="16"/>
      <c r="K369" s="16"/>
      <c r="L369">
        <f t="shared" ca="1" si="26"/>
        <v>6</v>
      </c>
      <c r="M369">
        <f t="shared" ca="1" si="26"/>
        <v>0</v>
      </c>
      <c r="N369">
        <f t="shared" ca="1" si="26"/>
        <v>0</v>
      </c>
      <c r="O369">
        <f t="shared" ca="1" si="26"/>
        <v>0</v>
      </c>
      <c r="P369">
        <f t="shared" ca="1" si="26"/>
        <v>0</v>
      </c>
      <c r="Q369">
        <f t="shared" ca="1" si="23"/>
        <v>1</v>
      </c>
      <c r="R369">
        <f t="shared" ca="1" si="24"/>
        <v>1</v>
      </c>
    </row>
    <row r="370" spans="1:18" x14ac:dyDescent="0.25">
      <c r="A370">
        <f t="shared" si="25"/>
        <v>369</v>
      </c>
      <c r="B370" t="s">
        <v>1790</v>
      </c>
      <c r="C370">
        <v>6</v>
      </c>
      <c r="D370">
        <v>0</v>
      </c>
      <c r="E370">
        <v>0</v>
      </c>
      <c r="F370">
        <v>1</v>
      </c>
      <c r="G370" s="16" t="s">
        <v>1332</v>
      </c>
      <c r="H370" s="16"/>
      <c r="I370" s="16"/>
      <c r="J370" s="16"/>
      <c r="K370" s="16"/>
      <c r="L370">
        <f t="shared" ca="1" si="26"/>
        <v>6</v>
      </c>
      <c r="M370">
        <f t="shared" ca="1" si="26"/>
        <v>0</v>
      </c>
      <c r="N370">
        <f t="shared" ca="1" si="26"/>
        <v>0</v>
      </c>
      <c r="O370">
        <f t="shared" ca="1" si="26"/>
        <v>0</v>
      </c>
      <c r="P370">
        <f t="shared" ca="1" si="26"/>
        <v>0</v>
      </c>
      <c r="Q370">
        <f t="shared" ca="1" si="23"/>
        <v>1</v>
      </c>
      <c r="R370">
        <f t="shared" ca="1" si="24"/>
        <v>1</v>
      </c>
    </row>
    <row r="371" spans="1:18" x14ac:dyDescent="0.25">
      <c r="A371">
        <f t="shared" si="25"/>
        <v>370</v>
      </c>
      <c r="B371" t="s">
        <v>1791</v>
      </c>
      <c r="C371">
        <v>10</v>
      </c>
      <c r="D371">
        <v>0</v>
      </c>
      <c r="E371">
        <v>0</v>
      </c>
      <c r="F371">
        <v>1</v>
      </c>
      <c r="G371" s="16" t="s">
        <v>1331</v>
      </c>
      <c r="H371" s="16"/>
      <c r="I371" s="16"/>
      <c r="J371" s="16"/>
      <c r="K371" s="16"/>
      <c r="L371">
        <f t="shared" ca="1" si="26"/>
        <v>5</v>
      </c>
      <c r="M371">
        <f t="shared" ca="1" si="26"/>
        <v>0</v>
      </c>
      <c r="N371">
        <f t="shared" ca="1" si="26"/>
        <v>0</v>
      </c>
      <c r="O371">
        <f t="shared" ca="1" si="26"/>
        <v>0</v>
      </c>
      <c r="P371">
        <f t="shared" ca="1" si="26"/>
        <v>0</v>
      </c>
      <c r="Q371">
        <f t="shared" ca="1" si="23"/>
        <v>1</v>
      </c>
      <c r="R371">
        <f t="shared" ca="1" si="24"/>
        <v>1</v>
      </c>
    </row>
    <row r="372" spans="1:18" x14ac:dyDescent="0.25">
      <c r="A372">
        <f t="shared" si="25"/>
        <v>371</v>
      </c>
      <c r="B372" t="s">
        <v>1792</v>
      </c>
      <c r="C372">
        <v>10</v>
      </c>
      <c r="D372">
        <v>0</v>
      </c>
      <c r="E372">
        <v>0</v>
      </c>
      <c r="F372">
        <v>1</v>
      </c>
      <c r="G372" s="16" t="s">
        <v>1331</v>
      </c>
      <c r="H372" s="16"/>
      <c r="I372" s="16"/>
      <c r="J372" s="16"/>
      <c r="K372" s="16"/>
      <c r="L372">
        <f t="shared" ca="1" si="26"/>
        <v>5</v>
      </c>
      <c r="M372">
        <f t="shared" ca="1" si="26"/>
        <v>0</v>
      </c>
      <c r="N372">
        <f t="shared" ca="1" si="26"/>
        <v>0</v>
      </c>
      <c r="O372">
        <f t="shared" ca="1" si="26"/>
        <v>0</v>
      </c>
      <c r="P372">
        <f t="shared" ca="1" si="26"/>
        <v>0</v>
      </c>
      <c r="Q372">
        <f t="shared" ca="1" si="23"/>
        <v>1</v>
      </c>
      <c r="R372">
        <f t="shared" ca="1" si="24"/>
        <v>1</v>
      </c>
    </row>
    <row r="373" spans="1:18" x14ac:dyDescent="0.25">
      <c r="A373">
        <f t="shared" si="25"/>
        <v>372</v>
      </c>
      <c r="B373" t="s">
        <v>1793</v>
      </c>
      <c r="C373">
        <v>6</v>
      </c>
      <c r="D373">
        <v>0</v>
      </c>
      <c r="E373">
        <v>0</v>
      </c>
      <c r="F373">
        <v>1</v>
      </c>
      <c r="G373" s="16" t="s">
        <v>1330</v>
      </c>
      <c r="H373" s="16"/>
      <c r="I373" s="16"/>
      <c r="J373" s="16"/>
      <c r="K373" s="16"/>
      <c r="L373">
        <f t="shared" ca="1" si="26"/>
        <v>4</v>
      </c>
      <c r="M373">
        <f t="shared" ca="1" si="26"/>
        <v>0</v>
      </c>
      <c r="N373">
        <f t="shared" ca="1" si="26"/>
        <v>0</v>
      </c>
      <c r="O373">
        <f t="shared" ca="1" si="26"/>
        <v>0</v>
      </c>
      <c r="P373">
        <f t="shared" ca="1" si="26"/>
        <v>0</v>
      </c>
      <c r="Q373">
        <f t="shared" ca="1" si="23"/>
        <v>1</v>
      </c>
      <c r="R373">
        <f t="shared" ca="1" si="24"/>
        <v>1</v>
      </c>
    </row>
    <row r="374" spans="1:18" x14ac:dyDescent="0.25">
      <c r="A374">
        <f t="shared" si="25"/>
        <v>373</v>
      </c>
      <c r="B374" t="s">
        <v>1794</v>
      </c>
      <c r="C374">
        <v>4</v>
      </c>
      <c r="D374">
        <v>0</v>
      </c>
      <c r="E374">
        <v>0</v>
      </c>
      <c r="F374">
        <v>1</v>
      </c>
      <c r="G374" s="16" t="s">
        <v>1330</v>
      </c>
      <c r="H374" s="16"/>
      <c r="I374" s="16"/>
      <c r="J374" s="16"/>
      <c r="K374" s="16"/>
      <c r="L374">
        <f t="shared" ca="1" si="26"/>
        <v>4</v>
      </c>
      <c r="M374">
        <f t="shared" ca="1" si="26"/>
        <v>0</v>
      </c>
      <c r="N374">
        <f t="shared" ca="1" si="26"/>
        <v>0</v>
      </c>
      <c r="O374">
        <f t="shared" ca="1" si="26"/>
        <v>0</v>
      </c>
      <c r="P374">
        <f t="shared" ca="1" si="26"/>
        <v>0</v>
      </c>
      <c r="Q374">
        <f t="shared" ca="1" si="23"/>
        <v>1</v>
      </c>
      <c r="R374">
        <f t="shared" ca="1" si="24"/>
        <v>1</v>
      </c>
    </row>
    <row r="375" spans="1:18" x14ac:dyDescent="0.25">
      <c r="A375">
        <f t="shared" si="25"/>
        <v>374</v>
      </c>
      <c r="B375" t="s">
        <v>1795</v>
      </c>
      <c r="C375">
        <v>4</v>
      </c>
      <c r="D375">
        <v>0</v>
      </c>
      <c r="E375">
        <v>0</v>
      </c>
      <c r="F375">
        <v>1</v>
      </c>
      <c r="G375" s="16" t="s">
        <v>1330</v>
      </c>
      <c r="H375" s="16"/>
      <c r="I375" s="16"/>
      <c r="J375" s="16"/>
      <c r="K375" s="16"/>
      <c r="L375">
        <f t="shared" ca="1" si="26"/>
        <v>4</v>
      </c>
      <c r="M375">
        <f t="shared" ca="1" si="26"/>
        <v>0</v>
      </c>
      <c r="N375">
        <f t="shared" ca="1" si="26"/>
        <v>0</v>
      </c>
      <c r="O375">
        <f t="shared" ca="1" si="26"/>
        <v>0</v>
      </c>
      <c r="P375">
        <f t="shared" ca="1" si="26"/>
        <v>0</v>
      </c>
      <c r="Q375">
        <f t="shared" ca="1" si="23"/>
        <v>1</v>
      </c>
      <c r="R375">
        <f t="shared" ca="1" si="24"/>
        <v>1</v>
      </c>
    </row>
    <row r="376" spans="1:18" x14ac:dyDescent="0.25">
      <c r="A376">
        <f t="shared" si="25"/>
        <v>375</v>
      </c>
      <c r="B376" t="s">
        <v>1796</v>
      </c>
      <c r="C376">
        <v>5</v>
      </c>
      <c r="D376">
        <v>0</v>
      </c>
      <c r="E376">
        <v>0</v>
      </c>
      <c r="F376">
        <v>1</v>
      </c>
      <c r="G376" s="16" t="s">
        <v>1330</v>
      </c>
      <c r="H376" s="16"/>
      <c r="I376" s="16"/>
      <c r="J376" s="16"/>
      <c r="K376" s="16"/>
      <c r="L376">
        <f t="shared" ca="1" si="26"/>
        <v>4</v>
      </c>
      <c r="M376">
        <f t="shared" ca="1" si="26"/>
        <v>0</v>
      </c>
      <c r="N376">
        <f t="shared" ca="1" si="26"/>
        <v>0</v>
      </c>
      <c r="O376">
        <f t="shared" ca="1" si="26"/>
        <v>0</v>
      </c>
      <c r="P376">
        <f t="shared" ca="1" si="26"/>
        <v>0</v>
      </c>
      <c r="Q376">
        <f t="shared" ca="1" si="23"/>
        <v>1</v>
      </c>
      <c r="R376">
        <f t="shared" ca="1" si="24"/>
        <v>1</v>
      </c>
    </row>
    <row r="377" spans="1:18" x14ac:dyDescent="0.25">
      <c r="A377">
        <f t="shared" si="25"/>
        <v>376</v>
      </c>
      <c r="B377" t="s">
        <v>1797</v>
      </c>
      <c r="C377">
        <v>8</v>
      </c>
      <c r="D377">
        <v>0</v>
      </c>
      <c r="E377">
        <v>0</v>
      </c>
      <c r="F377">
        <v>1</v>
      </c>
      <c r="G377" s="16" t="s">
        <v>1330</v>
      </c>
      <c r="H377" s="16"/>
      <c r="I377" s="16"/>
      <c r="J377" s="16"/>
      <c r="K377" s="16"/>
      <c r="L377">
        <f t="shared" ca="1" si="26"/>
        <v>4</v>
      </c>
      <c r="M377">
        <f t="shared" ca="1" si="26"/>
        <v>0</v>
      </c>
      <c r="N377">
        <f t="shared" ca="1" si="26"/>
        <v>0</v>
      </c>
      <c r="O377">
        <f t="shared" ca="1" si="26"/>
        <v>0</v>
      </c>
      <c r="P377">
        <f t="shared" ca="1" si="26"/>
        <v>0</v>
      </c>
      <c r="Q377">
        <f t="shared" ca="1" si="23"/>
        <v>1</v>
      </c>
      <c r="R377">
        <f t="shared" ca="1" si="24"/>
        <v>1</v>
      </c>
    </row>
    <row r="378" spans="1:18" x14ac:dyDescent="0.25">
      <c r="A378">
        <f t="shared" si="25"/>
        <v>377</v>
      </c>
      <c r="B378" t="s">
        <v>1798</v>
      </c>
      <c r="C378">
        <v>7</v>
      </c>
      <c r="D378">
        <v>0</v>
      </c>
      <c r="E378">
        <v>0</v>
      </c>
      <c r="F378">
        <v>1</v>
      </c>
      <c r="G378" s="16" t="s">
        <v>1330</v>
      </c>
      <c r="H378" s="16"/>
      <c r="I378" s="16"/>
      <c r="J378" s="16"/>
      <c r="K378" s="16"/>
      <c r="L378">
        <f t="shared" ca="1" si="26"/>
        <v>4</v>
      </c>
      <c r="M378">
        <f t="shared" ca="1" si="26"/>
        <v>0</v>
      </c>
      <c r="N378">
        <f t="shared" ca="1" si="26"/>
        <v>0</v>
      </c>
      <c r="O378">
        <f t="shared" ca="1" si="26"/>
        <v>0</v>
      </c>
      <c r="P378">
        <f t="shared" ca="1" si="26"/>
        <v>0</v>
      </c>
      <c r="Q378">
        <f t="shared" ca="1" si="23"/>
        <v>1</v>
      </c>
      <c r="R378">
        <f t="shared" ca="1" si="24"/>
        <v>1</v>
      </c>
    </row>
    <row r="379" spans="1:18" x14ac:dyDescent="0.25">
      <c r="A379">
        <f t="shared" si="25"/>
        <v>378</v>
      </c>
      <c r="B379" t="s">
        <v>1799</v>
      </c>
      <c r="C379">
        <v>9</v>
      </c>
      <c r="D379">
        <v>0</v>
      </c>
      <c r="E379">
        <v>0</v>
      </c>
      <c r="F379">
        <v>1</v>
      </c>
      <c r="G379" s="16" t="s">
        <v>1330</v>
      </c>
      <c r="H379" s="16"/>
      <c r="I379" s="16"/>
      <c r="J379" s="16"/>
      <c r="K379" s="16"/>
      <c r="L379">
        <f t="shared" ca="1" si="26"/>
        <v>4</v>
      </c>
      <c r="M379">
        <f t="shared" ca="1" si="26"/>
        <v>0</v>
      </c>
      <c r="N379">
        <f t="shared" ca="1" si="26"/>
        <v>0</v>
      </c>
      <c r="O379">
        <f t="shared" ca="1" si="26"/>
        <v>0</v>
      </c>
      <c r="P379">
        <f t="shared" ca="1" si="26"/>
        <v>0</v>
      </c>
      <c r="Q379">
        <f t="shared" ca="1" si="23"/>
        <v>1</v>
      </c>
      <c r="R379">
        <f t="shared" ca="1" si="24"/>
        <v>1</v>
      </c>
    </row>
    <row r="380" spans="1:18" x14ac:dyDescent="0.25">
      <c r="A380">
        <f t="shared" si="25"/>
        <v>379</v>
      </c>
      <c r="B380" t="s">
        <v>1800</v>
      </c>
      <c r="C380">
        <v>8</v>
      </c>
      <c r="D380">
        <v>0</v>
      </c>
      <c r="E380">
        <v>0</v>
      </c>
      <c r="F380">
        <v>1</v>
      </c>
      <c r="G380" s="16" t="s">
        <v>1330</v>
      </c>
      <c r="H380" s="16"/>
      <c r="I380" s="16"/>
      <c r="J380" s="16"/>
      <c r="K380" s="16"/>
      <c r="L380">
        <f t="shared" ca="1" si="26"/>
        <v>4</v>
      </c>
      <c r="M380">
        <f t="shared" ca="1" si="26"/>
        <v>0</v>
      </c>
      <c r="N380">
        <f t="shared" ca="1" si="26"/>
        <v>0</v>
      </c>
      <c r="O380">
        <f t="shared" ca="1" si="26"/>
        <v>0</v>
      </c>
      <c r="P380">
        <f t="shared" ca="1" si="26"/>
        <v>0</v>
      </c>
      <c r="Q380">
        <f t="shared" ca="1" si="23"/>
        <v>1</v>
      </c>
      <c r="R380">
        <f t="shared" ca="1" si="24"/>
        <v>1</v>
      </c>
    </row>
    <row r="381" spans="1:18" x14ac:dyDescent="0.25">
      <c r="A381">
        <f t="shared" si="25"/>
        <v>380</v>
      </c>
      <c r="B381" t="s">
        <v>1801</v>
      </c>
      <c r="C381">
        <v>4</v>
      </c>
      <c r="D381">
        <v>0</v>
      </c>
      <c r="E381">
        <v>0</v>
      </c>
      <c r="F381">
        <v>1</v>
      </c>
      <c r="G381" s="16" t="s">
        <v>1330</v>
      </c>
      <c r="H381" s="16"/>
      <c r="I381" s="16"/>
      <c r="J381" s="16"/>
      <c r="K381" s="16"/>
      <c r="L381">
        <f t="shared" ca="1" si="26"/>
        <v>4</v>
      </c>
      <c r="M381">
        <f t="shared" ca="1" si="26"/>
        <v>0</v>
      </c>
      <c r="N381">
        <f t="shared" ca="1" si="26"/>
        <v>0</v>
      </c>
      <c r="O381">
        <f t="shared" ca="1" si="26"/>
        <v>0</v>
      </c>
      <c r="P381">
        <f t="shared" ca="1" si="26"/>
        <v>0</v>
      </c>
      <c r="Q381">
        <f t="shared" ca="1" si="23"/>
        <v>1</v>
      </c>
      <c r="R381">
        <f t="shared" ca="1" si="24"/>
        <v>1</v>
      </c>
    </row>
    <row r="382" spans="1:18" x14ac:dyDescent="0.25">
      <c r="A382">
        <f t="shared" si="25"/>
        <v>381</v>
      </c>
      <c r="B382" t="s">
        <v>1802</v>
      </c>
      <c r="C382">
        <v>4</v>
      </c>
      <c r="D382">
        <v>0</v>
      </c>
      <c r="E382">
        <v>0</v>
      </c>
      <c r="F382">
        <v>1</v>
      </c>
      <c r="G382" s="16" t="s">
        <v>1330</v>
      </c>
      <c r="H382" s="16"/>
      <c r="I382" s="16"/>
      <c r="J382" s="16"/>
      <c r="K382" s="16"/>
      <c r="L382">
        <f t="shared" ca="1" si="26"/>
        <v>4</v>
      </c>
      <c r="M382">
        <f t="shared" ca="1" si="26"/>
        <v>0</v>
      </c>
      <c r="N382">
        <f t="shared" ca="1" si="26"/>
        <v>0</v>
      </c>
      <c r="O382">
        <f t="shared" ca="1" si="26"/>
        <v>0</v>
      </c>
      <c r="P382">
        <f t="shared" ca="1" si="26"/>
        <v>0</v>
      </c>
      <c r="Q382">
        <f t="shared" ca="1" si="23"/>
        <v>1</v>
      </c>
      <c r="R382">
        <f t="shared" ca="1" si="24"/>
        <v>1</v>
      </c>
    </row>
    <row r="383" spans="1:18" x14ac:dyDescent="0.25">
      <c r="A383">
        <f t="shared" si="25"/>
        <v>382</v>
      </c>
      <c r="B383" t="s">
        <v>1803</v>
      </c>
      <c r="C383">
        <v>5</v>
      </c>
      <c r="D383">
        <v>0</v>
      </c>
      <c r="E383">
        <v>0</v>
      </c>
      <c r="F383">
        <v>1</v>
      </c>
      <c r="G383" s="16" t="s">
        <v>1330</v>
      </c>
      <c r="H383" s="16"/>
      <c r="I383" s="16"/>
      <c r="J383" s="16"/>
      <c r="K383" s="16"/>
      <c r="L383">
        <f t="shared" ca="1" si="26"/>
        <v>4</v>
      </c>
      <c r="M383">
        <f t="shared" ca="1" si="26"/>
        <v>0</v>
      </c>
      <c r="N383">
        <f t="shared" ca="1" si="26"/>
        <v>0</v>
      </c>
      <c r="O383">
        <f t="shared" ca="1" si="26"/>
        <v>0</v>
      </c>
      <c r="P383">
        <f t="shared" ca="1" si="26"/>
        <v>0</v>
      </c>
      <c r="Q383">
        <f t="shared" ca="1" si="23"/>
        <v>1</v>
      </c>
      <c r="R383">
        <f t="shared" ca="1" si="24"/>
        <v>1</v>
      </c>
    </row>
    <row r="384" spans="1:18" x14ac:dyDescent="0.25">
      <c r="A384">
        <f t="shared" si="25"/>
        <v>383</v>
      </c>
      <c r="B384" t="s">
        <v>1804</v>
      </c>
      <c r="C384">
        <v>10</v>
      </c>
      <c r="D384">
        <v>0</v>
      </c>
      <c r="E384">
        <v>0</v>
      </c>
      <c r="F384">
        <v>1</v>
      </c>
      <c r="G384" s="16" t="s">
        <v>1330</v>
      </c>
      <c r="H384" s="16"/>
      <c r="I384" s="16"/>
      <c r="J384" s="16"/>
      <c r="K384" s="16"/>
      <c r="L384">
        <f t="shared" ca="1" si="26"/>
        <v>4</v>
      </c>
      <c r="M384">
        <f t="shared" ca="1" si="26"/>
        <v>0</v>
      </c>
      <c r="N384">
        <f t="shared" ca="1" si="26"/>
        <v>0</v>
      </c>
      <c r="O384">
        <f t="shared" ca="1" si="26"/>
        <v>0</v>
      </c>
      <c r="P384">
        <f t="shared" ca="1" si="26"/>
        <v>0</v>
      </c>
      <c r="Q384">
        <f t="shared" ca="1" si="23"/>
        <v>2</v>
      </c>
      <c r="R384">
        <f t="shared" ca="1" si="24"/>
        <v>1</v>
      </c>
    </row>
    <row r="385" spans="1:18" x14ac:dyDescent="0.25">
      <c r="A385">
        <f t="shared" si="25"/>
        <v>384</v>
      </c>
      <c r="B385" t="s">
        <v>1805</v>
      </c>
      <c r="C385">
        <v>8</v>
      </c>
      <c r="D385">
        <v>0</v>
      </c>
      <c r="E385">
        <v>0</v>
      </c>
      <c r="F385">
        <v>1</v>
      </c>
      <c r="G385" s="16" t="s">
        <v>1330</v>
      </c>
      <c r="H385" s="16"/>
      <c r="I385" s="16"/>
      <c r="J385" s="16"/>
      <c r="K385" s="16"/>
      <c r="L385">
        <f t="shared" ca="1" si="26"/>
        <v>4</v>
      </c>
      <c r="M385">
        <f t="shared" ca="1" si="26"/>
        <v>0</v>
      </c>
      <c r="N385">
        <f t="shared" ca="1" si="26"/>
        <v>0</v>
      </c>
      <c r="O385">
        <f t="shared" ca="1" si="26"/>
        <v>0</v>
      </c>
      <c r="P385">
        <f t="shared" ca="1" si="26"/>
        <v>0</v>
      </c>
      <c r="Q385">
        <f t="shared" ca="1" si="23"/>
        <v>1</v>
      </c>
      <c r="R385">
        <f t="shared" ca="1" si="24"/>
        <v>1</v>
      </c>
    </row>
    <row r="386" spans="1:18" x14ac:dyDescent="0.25">
      <c r="A386">
        <f t="shared" si="25"/>
        <v>385</v>
      </c>
      <c r="B386" t="s">
        <v>1806</v>
      </c>
      <c r="C386">
        <v>6</v>
      </c>
      <c r="D386">
        <v>0</v>
      </c>
      <c r="E386">
        <v>0</v>
      </c>
      <c r="F386">
        <v>1</v>
      </c>
      <c r="G386" s="16" t="s">
        <v>1330</v>
      </c>
      <c r="H386" s="16"/>
      <c r="I386" s="16"/>
      <c r="J386" s="16"/>
      <c r="K386" s="16"/>
      <c r="L386">
        <f t="shared" ca="1" si="26"/>
        <v>4</v>
      </c>
      <c r="M386">
        <f t="shared" ca="1" si="26"/>
        <v>0</v>
      </c>
      <c r="N386">
        <f t="shared" ca="1" si="26"/>
        <v>0</v>
      </c>
      <c r="O386">
        <f t="shared" ca="1" si="26"/>
        <v>0</v>
      </c>
      <c r="P386">
        <f t="shared" ca="1" si="26"/>
        <v>0</v>
      </c>
      <c r="Q386">
        <f t="shared" ref="Q386:Q449" ca="1" si="27">CountQOptionsPL</f>
        <v>1</v>
      </c>
      <c r="R386">
        <f t="shared" ref="R386:R449" ca="1" si="28">CountQOptionsEN</f>
        <v>1</v>
      </c>
    </row>
    <row r="387" spans="1:18" x14ac:dyDescent="0.25">
      <c r="A387">
        <f t="shared" si="25"/>
        <v>386</v>
      </c>
      <c r="B387" t="s">
        <v>1807</v>
      </c>
      <c r="C387">
        <v>7</v>
      </c>
      <c r="D387">
        <v>0</v>
      </c>
      <c r="E387">
        <v>0</v>
      </c>
      <c r="F387">
        <v>1</v>
      </c>
      <c r="G387" s="16" t="s">
        <v>1330</v>
      </c>
      <c r="H387" s="16"/>
      <c r="I387" s="16"/>
      <c r="J387" s="16"/>
      <c r="K387" s="16"/>
      <c r="L387">
        <f t="shared" ca="1" si="26"/>
        <v>4</v>
      </c>
      <c r="M387">
        <f t="shared" ca="1" si="26"/>
        <v>0</v>
      </c>
      <c r="N387">
        <f t="shared" ca="1" si="26"/>
        <v>0</v>
      </c>
      <c r="O387">
        <f t="shared" ca="1" si="26"/>
        <v>0</v>
      </c>
      <c r="P387">
        <f t="shared" ca="1" si="26"/>
        <v>0</v>
      </c>
      <c r="Q387">
        <f t="shared" ca="1" si="27"/>
        <v>1</v>
      </c>
      <c r="R387">
        <f t="shared" ca="1" si="28"/>
        <v>1</v>
      </c>
    </row>
    <row r="388" spans="1:18" x14ac:dyDescent="0.25">
      <c r="A388">
        <f t="shared" si="25"/>
        <v>387</v>
      </c>
      <c r="B388" t="s">
        <v>1808</v>
      </c>
      <c r="C388">
        <v>7</v>
      </c>
      <c r="D388">
        <v>0</v>
      </c>
      <c r="E388">
        <v>0</v>
      </c>
      <c r="F388">
        <v>1</v>
      </c>
      <c r="G388" s="16" t="s">
        <v>1330</v>
      </c>
      <c r="H388" s="16"/>
      <c r="I388" s="16"/>
      <c r="J388" s="16"/>
      <c r="K388" s="16"/>
      <c r="L388">
        <f t="shared" ca="1" si="26"/>
        <v>4</v>
      </c>
      <c r="M388">
        <f t="shared" ca="1" si="26"/>
        <v>0</v>
      </c>
      <c r="N388">
        <f t="shared" ca="1" si="26"/>
        <v>0</v>
      </c>
      <c r="O388">
        <f t="shared" ca="1" si="26"/>
        <v>0</v>
      </c>
      <c r="P388">
        <f t="shared" ca="1" si="26"/>
        <v>0</v>
      </c>
      <c r="Q388">
        <f t="shared" ca="1" si="27"/>
        <v>1</v>
      </c>
      <c r="R388">
        <f t="shared" ca="1" si="28"/>
        <v>1</v>
      </c>
    </row>
    <row r="389" spans="1:18" x14ac:dyDescent="0.25">
      <c r="A389">
        <f t="shared" si="25"/>
        <v>388</v>
      </c>
      <c r="B389" t="s">
        <v>1809</v>
      </c>
      <c r="C389">
        <v>7</v>
      </c>
      <c r="D389">
        <v>0</v>
      </c>
      <c r="E389">
        <v>0</v>
      </c>
      <c r="F389">
        <v>1</v>
      </c>
      <c r="G389" s="16" t="s">
        <v>1330</v>
      </c>
      <c r="H389" s="16"/>
      <c r="I389" s="16"/>
      <c r="J389" s="16"/>
      <c r="K389" s="16"/>
      <c r="L389">
        <f t="shared" ca="1" si="26"/>
        <v>4</v>
      </c>
      <c r="M389">
        <f t="shared" ca="1" si="26"/>
        <v>0</v>
      </c>
      <c r="N389">
        <f t="shared" ca="1" si="26"/>
        <v>0</v>
      </c>
      <c r="O389">
        <f t="shared" ca="1" si="26"/>
        <v>0</v>
      </c>
      <c r="P389">
        <f t="shared" ca="1" si="26"/>
        <v>0</v>
      </c>
      <c r="Q389">
        <f t="shared" ca="1" si="27"/>
        <v>1</v>
      </c>
      <c r="R389">
        <f t="shared" ca="1" si="28"/>
        <v>1</v>
      </c>
    </row>
    <row r="390" spans="1:18" x14ac:dyDescent="0.25">
      <c r="A390">
        <f t="shared" ref="A390:A453" si="29">A389+1</f>
        <v>389</v>
      </c>
      <c r="B390" t="s">
        <v>1810</v>
      </c>
      <c r="C390">
        <v>4</v>
      </c>
      <c r="D390">
        <v>0</v>
      </c>
      <c r="E390">
        <v>0</v>
      </c>
      <c r="F390">
        <v>1</v>
      </c>
      <c r="G390" s="16" t="s">
        <v>1330</v>
      </c>
      <c r="H390" s="16"/>
      <c r="I390" s="16"/>
      <c r="J390" s="16"/>
      <c r="K390" s="16"/>
      <c r="L390">
        <f t="shared" ca="1" si="26"/>
        <v>4</v>
      </c>
      <c r="M390">
        <f t="shared" ca="1" si="26"/>
        <v>0</v>
      </c>
      <c r="N390">
        <f t="shared" ca="1" si="26"/>
        <v>0</v>
      </c>
      <c r="O390">
        <f t="shared" ca="1" si="26"/>
        <v>0</v>
      </c>
      <c r="P390">
        <f t="shared" ca="1" si="26"/>
        <v>0</v>
      </c>
      <c r="Q390">
        <f t="shared" ca="1" si="27"/>
        <v>1</v>
      </c>
      <c r="R390">
        <f t="shared" ca="1" si="28"/>
        <v>1</v>
      </c>
    </row>
    <row r="391" spans="1:18" x14ac:dyDescent="0.25">
      <c r="A391">
        <f t="shared" si="29"/>
        <v>390</v>
      </c>
      <c r="B391" t="s">
        <v>1811</v>
      </c>
      <c r="C391">
        <v>4</v>
      </c>
      <c r="D391">
        <v>0</v>
      </c>
      <c r="E391">
        <v>0</v>
      </c>
      <c r="F391">
        <v>1</v>
      </c>
      <c r="G391" s="16" t="s">
        <v>1330</v>
      </c>
      <c r="H391" s="16"/>
      <c r="I391" s="16"/>
      <c r="J391" s="16"/>
      <c r="K391" s="16"/>
      <c r="L391">
        <f t="shared" ca="1" si="26"/>
        <v>4</v>
      </c>
      <c r="M391">
        <f t="shared" ca="1" si="26"/>
        <v>0</v>
      </c>
      <c r="N391">
        <f t="shared" ca="1" si="26"/>
        <v>0</v>
      </c>
      <c r="O391">
        <f t="shared" ca="1" si="26"/>
        <v>0</v>
      </c>
      <c r="P391">
        <f t="shared" ca="1" si="26"/>
        <v>0</v>
      </c>
      <c r="Q391">
        <f t="shared" ca="1" si="27"/>
        <v>1</v>
      </c>
      <c r="R391">
        <f t="shared" ca="1" si="28"/>
        <v>2</v>
      </c>
    </row>
    <row r="392" spans="1:18" x14ac:dyDescent="0.25">
      <c r="A392">
        <f t="shared" si="29"/>
        <v>391</v>
      </c>
      <c r="B392" t="s">
        <v>1812</v>
      </c>
      <c r="C392">
        <v>4</v>
      </c>
      <c r="D392">
        <v>0</v>
      </c>
      <c r="E392">
        <v>0</v>
      </c>
      <c r="F392">
        <v>1</v>
      </c>
      <c r="G392" s="16" t="s">
        <v>1330</v>
      </c>
      <c r="H392" s="16"/>
      <c r="I392" s="16"/>
      <c r="J392" s="16"/>
      <c r="K392" s="16"/>
      <c r="L392">
        <f t="shared" ca="1" si="26"/>
        <v>4</v>
      </c>
      <c r="M392">
        <f t="shared" ca="1" si="26"/>
        <v>0</v>
      </c>
      <c r="N392">
        <f t="shared" ca="1" si="26"/>
        <v>0</v>
      </c>
      <c r="O392">
        <f t="shared" ca="1" si="26"/>
        <v>0</v>
      </c>
      <c r="P392">
        <f t="shared" ca="1" si="26"/>
        <v>0</v>
      </c>
      <c r="Q392">
        <f t="shared" ca="1" si="27"/>
        <v>1</v>
      </c>
      <c r="R392">
        <f t="shared" ca="1" si="28"/>
        <v>1</v>
      </c>
    </row>
    <row r="393" spans="1:18" x14ac:dyDescent="0.25">
      <c r="A393">
        <f t="shared" si="29"/>
        <v>392</v>
      </c>
      <c r="B393" t="s">
        <v>1813</v>
      </c>
      <c r="C393">
        <v>5</v>
      </c>
      <c r="D393">
        <v>0</v>
      </c>
      <c r="E393">
        <v>0</v>
      </c>
      <c r="F393">
        <v>1</v>
      </c>
      <c r="G393" s="16" t="s">
        <v>1330</v>
      </c>
      <c r="H393" s="16"/>
      <c r="I393" s="16"/>
      <c r="J393" s="16"/>
      <c r="K393" s="16"/>
      <c r="L393">
        <f t="shared" ca="1" si="26"/>
        <v>4</v>
      </c>
      <c r="M393">
        <f t="shared" ca="1" si="26"/>
        <v>0</v>
      </c>
      <c r="N393">
        <f t="shared" ca="1" si="26"/>
        <v>0</v>
      </c>
      <c r="O393">
        <f t="shared" ca="1" si="26"/>
        <v>0</v>
      </c>
      <c r="P393">
        <f t="shared" ca="1" si="26"/>
        <v>0</v>
      </c>
      <c r="Q393">
        <f t="shared" ca="1" si="27"/>
        <v>1</v>
      </c>
      <c r="R393">
        <f t="shared" ca="1" si="28"/>
        <v>1</v>
      </c>
    </row>
    <row r="394" spans="1:18" x14ac:dyDescent="0.25">
      <c r="A394">
        <f t="shared" si="29"/>
        <v>393</v>
      </c>
      <c r="B394" t="s">
        <v>1814</v>
      </c>
      <c r="C394">
        <v>5</v>
      </c>
      <c r="D394">
        <v>0</v>
      </c>
      <c r="E394">
        <v>0</v>
      </c>
      <c r="F394">
        <v>1</v>
      </c>
      <c r="G394" s="16" t="s">
        <v>1330</v>
      </c>
      <c r="H394" s="16"/>
      <c r="I394" s="16"/>
      <c r="J394" s="16"/>
      <c r="K394" s="16"/>
      <c r="L394">
        <f t="shared" ca="1" si="26"/>
        <v>4</v>
      </c>
      <c r="M394">
        <f t="shared" ca="1" si="26"/>
        <v>0</v>
      </c>
      <c r="N394">
        <f t="shared" ca="1" si="26"/>
        <v>0</v>
      </c>
      <c r="O394">
        <f t="shared" ca="1" si="26"/>
        <v>0</v>
      </c>
      <c r="P394">
        <f t="shared" ca="1" si="26"/>
        <v>0</v>
      </c>
      <c r="Q394">
        <f t="shared" ca="1" si="27"/>
        <v>1</v>
      </c>
      <c r="R394">
        <f t="shared" ca="1" si="28"/>
        <v>1</v>
      </c>
    </row>
    <row r="395" spans="1:18" x14ac:dyDescent="0.25">
      <c r="A395">
        <f t="shared" si="29"/>
        <v>394</v>
      </c>
      <c r="B395" t="s">
        <v>1815</v>
      </c>
      <c r="C395">
        <v>8</v>
      </c>
      <c r="D395">
        <v>0</v>
      </c>
      <c r="E395">
        <v>0</v>
      </c>
      <c r="F395">
        <v>1</v>
      </c>
      <c r="G395" s="16" t="s">
        <v>1330</v>
      </c>
      <c r="H395" s="16"/>
      <c r="I395" s="16"/>
      <c r="J395" s="16"/>
      <c r="K395" s="16"/>
      <c r="L395">
        <f t="shared" ca="1" si="26"/>
        <v>4</v>
      </c>
      <c r="M395">
        <f t="shared" ca="1" si="26"/>
        <v>0</v>
      </c>
      <c r="N395">
        <f t="shared" ca="1" si="26"/>
        <v>0</v>
      </c>
      <c r="O395">
        <f t="shared" ca="1" si="26"/>
        <v>0</v>
      </c>
      <c r="P395">
        <f t="shared" ca="1" si="26"/>
        <v>0</v>
      </c>
      <c r="Q395">
        <f t="shared" ca="1" si="27"/>
        <v>1</v>
      </c>
      <c r="R395">
        <f t="shared" ca="1" si="28"/>
        <v>1</v>
      </c>
    </row>
    <row r="396" spans="1:18" x14ac:dyDescent="0.25">
      <c r="A396">
        <f t="shared" si="29"/>
        <v>395</v>
      </c>
      <c r="B396" t="s">
        <v>1816</v>
      </c>
      <c r="C396">
        <v>4</v>
      </c>
      <c r="D396">
        <v>0</v>
      </c>
      <c r="E396">
        <v>0</v>
      </c>
      <c r="F396">
        <v>1</v>
      </c>
      <c r="G396" s="16" t="s">
        <v>1330</v>
      </c>
      <c r="H396" s="16"/>
      <c r="I396" s="16"/>
      <c r="J396" s="16"/>
      <c r="K396" s="16"/>
      <c r="L396">
        <f t="shared" ca="1" si="26"/>
        <v>4</v>
      </c>
      <c r="M396">
        <f t="shared" ca="1" si="26"/>
        <v>0</v>
      </c>
      <c r="N396">
        <f t="shared" ca="1" si="26"/>
        <v>0</v>
      </c>
      <c r="O396">
        <f t="shared" ca="1" si="26"/>
        <v>0</v>
      </c>
      <c r="P396">
        <f t="shared" ca="1" si="26"/>
        <v>0</v>
      </c>
      <c r="Q396">
        <f t="shared" ca="1" si="27"/>
        <v>1</v>
      </c>
      <c r="R396">
        <f t="shared" ca="1" si="28"/>
        <v>1</v>
      </c>
    </row>
    <row r="397" spans="1:18" x14ac:dyDescent="0.25">
      <c r="A397">
        <f t="shared" si="29"/>
        <v>396</v>
      </c>
      <c r="B397" t="s">
        <v>1817</v>
      </c>
      <c r="C397">
        <v>7</v>
      </c>
      <c r="D397">
        <v>0</v>
      </c>
      <c r="E397">
        <v>0</v>
      </c>
      <c r="F397">
        <v>1</v>
      </c>
      <c r="G397" s="16" t="s">
        <v>1332</v>
      </c>
      <c r="H397" s="16"/>
      <c r="I397" s="16"/>
      <c r="J397" s="16"/>
      <c r="K397" s="16"/>
      <c r="L397">
        <f t="shared" ca="1" si="26"/>
        <v>6</v>
      </c>
      <c r="M397">
        <f t="shared" ca="1" si="26"/>
        <v>0</v>
      </c>
      <c r="N397">
        <f t="shared" ca="1" si="26"/>
        <v>0</v>
      </c>
      <c r="O397">
        <f t="shared" ca="1" si="26"/>
        <v>0</v>
      </c>
      <c r="P397">
        <f t="shared" ca="1" si="26"/>
        <v>0</v>
      </c>
      <c r="Q397">
        <f t="shared" ca="1" si="27"/>
        <v>1</v>
      </c>
      <c r="R397">
        <f t="shared" ca="1" si="28"/>
        <v>1</v>
      </c>
    </row>
    <row r="398" spans="1:18" x14ac:dyDescent="0.25">
      <c r="A398">
        <f t="shared" si="29"/>
        <v>397</v>
      </c>
      <c r="B398" t="s">
        <v>1818</v>
      </c>
      <c r="C398">
        <v>7</v>
      </c>
      <c r="D398">
        <v>0</v>
      </c>
      <c r="E398">
        <v>0</v>
      </c>
      <c r="F398">
        <v>1</v>
      </c>
      <c r="G398" s="16" t="s">
        <v>1332</v>
      </c>
      <c r="H398" s="16"/>
      <c r="I398" s="16"/>
      <c r="J398" s="16"/>
      <c r="K398" s="16"/>
      <c r="L398">
        <f t="shared" ca="1" si="26"/>
        <v>6</v>
      </c>
      <c r="M398">
        <f t="shared" ca="1" si="26"/>
        <v>0</v>
      </c>
      <c r="N398">
        <f t="shared" ca="1" si="26"/>
        <v>0</v>
      </c>
      <c r="O398">
        <f t="shared" ca="1" si="26"/>
        <v>0</v>
      </c>
      <c r="P398">
        <f t="shared" ca="1" si="26"/>
        <v>0</v>
      </c>
      <c r="Q398">
        <f t="shared" ca="1" si="27"/>
        <v>1</v>
      </c>
      <c r="R398">
        <f t="shared" ca="1" si="28"/>
        <v>1</v>
      </c>
    </row>
    <row r="399" spans="1:18" x14ac:dyDescent="0.25">
      <c r="A399">
        <f t="shared" si="29"/>
        <v>398</v>
      </c>
      <c r="B399" t="s">
        <v>1819</v>
      </c>
      <c r="C399">
        <v>7</v>
      </c>
      <c r="D399">
        <v>0</v>
      </c>
      <c r="E399">
        <v>0</v>
      </c>
      <c r="F399">
        <v>1</v>
      </c>
      <c r="G399" s="16" t="s">
        <v>1332</v>
      </c>
      <c r="H399" s="16"/>
      <c r="I399" s="16"/>
      <c r="J399" s="16"/>
      <c r="K399" s="16"/>
      <c r="L399">
        <f t="shared" ca="1" si="26"/>
        <v>6</v>
      </c>
      <c r="M399">
        <f t="shared" ca="1" si="26"/>
        <v>0</v>
      </c>
      <c r="N399">
        <f t="shared" ca="1" si="26"/>
        <v>0</v>
      </c>
      <c r="O399">
        <f t="shared" ca="1" si="26"/>
        <v>0</v>
      </c>
      <c r="P399">
        <f t="shared" ca="1" si="26"/>
        <v>0</v>
      </c>
      <c r="Q399">
        <f t="shared" ca="1" si="27"/>
        <v>1</v>
      </c>
      <c r="R399">
        <f t="shared" ca="1" si="28"/>
        <v>1</v>
      </c>
    </row>
    <row r="400" spans="1:18" x14ac:dyDescent="0.25">
      <c r="A400">
        <f t="shared" si="29"/>
        <v>399</v>
      </c>
      <c r="B400" t="s">
        <v>1820</v>
      </c>
      <c r="C400">
        <v>6</v>
      </c>
      <c r="D400">
        <v>0</v>
      </c>
      <c r="E400">
        <v>0</v>
      </c>
      <c r="F400">
        <v>1</v>
      </c>
      <c r="G400" s="16" t="s">
        <v>1332</v>
      </c>
      <c r="H400" s="16"/>
      <c r="I400" s="16"/>
      <c r="J400" s="16"/>
      <c r="K400" s="16"/>
      <c r="L400">
        <f t="shared" ca="1" si="26"/>
        <v>6</v>
      </c>
      <c r="M400">
        <f t="shared" ca="1" si="26"/>
        <v>0</v>
      </c>
      <c r="N400">
        <f t="shared" ca="1" si="26"/>
        <v>0</v>
      </c>
      <c r="O400">
        <f t="shared" ca="1" si="26"/>
        <v>0</v>
      </c>
      <c r="P400">
        <f t="shared" ca="1" si="26"/>
        <v>0</v>
      </c>
      <c r="Q400">
        <f t="shared" ca="1" si="27"/>
        <v>1</v>
      </c>
      <c r="R400">
        <f t="shared" ca="1" si="28"/>
        <v>1</v>
      </c>
    </row>
    <row r="401" spans="1:18" x14ac:dyDescent="0.25">
      <c r="A401">
        <f t="shared" si="29"/>
        <v>400</v>
      </c>
      <c r="B401" t="s">
        <v>1821</v>
      </c>
      <c r="C401">
        <v>7</v>
      </c>
      <c r="D401">
        <v>0</v>
      </c>
      <c r="E401">
        <v>0</v>
      </c>
      <c r="F401">
        <v>1</v>
      </c>
      <c r="G401" s="16" t="s">
        <v>1332</v>
      </c>
      <c r="H401" s="16"/>
      <c r="I401" s="16"/>
      <c r="J401" s="16"/>
      <c r="K401" s="16"/>
      <c r="L401">
        <f t="shared" ca="1" si="26"/>
        <v>6</v>
      </c>
      <c r="M401">
        <f t="shared" ca="1" si="26"/>
        <v>0</v>
      </c>
      <c r="N401">
        <f t="shared" ca="1" si="26"/>
        <v>0</v>
      </c>
      <c r="O401">
        <f t="shared" ca="1" si="26"/>
        <v>0</v>
      </c>
      <c r="P401">
        <f t="shared" ca="1" si="26"/>
        <v>0</v>
      </c>
      <c r="Q401">
        <f t="shared" ca="1" si="27"/>
        <v>1</v>
      </c>
      <c r="R401">
        <f t="shared" ca="1" si="28"/>
        <v>1</v>
      </c>
    </row>
    <row r="402" spans="1:18" x14ac:dyDescent="0.25">
      <c r="A402">
        <f t="shared" si="29"/>
        <v>401</v>
      </c>
      <c r="B402" t="s">
        <v>1822</v>
      </c>
      <c r="C402">
        <v>5</v>
      </c>
      <c r="D402">
        <v>0</v>
      </c>
      <c r="E402">
        <v>0</v>
      </c>
      <c r="F402">
        <v>1</v>
      </c>
      <c r="G402" s="16" t="s">
        <v>1332</v>
      </c>
      <c r="H402" s="16"/>
      <c r="I402" s="16"/>
      <c r="J402" s="16"/>
      <c r="K402" s="16"/>
      <c r="L402">
        <f t="shared" ca="1" si="26"/>
        <v>6</v>
      </c>
      <c r="M402">
        <f t="shared" ca="1" si="26"/>
        <v>0</v>
      </c>
      <c r="N402">
        <f t="shared" ca="1" si="26"/>
        <v>0</v>
      </c>
      <c r="O402">
        <f t="shared" ca="1" si="26"/>
        <v>0</v>
      </c>
      <c r="P402">
        <f t="shared" ca="1" si="26"/>
        <v>0</v>
      </c>
      <c r="Q402">
        <f t="shared" ca="1" si="27"/>
        <v>1</v>
      </c>
      <c r="R402">
        <f t="shared" ca="1" si="28"/>
        <v>2</v>
      </c>
    </row>
    <row r="403" spans="1:18" x14ac:dyDescent="0.25">
      <c r="A403">
        <f t="shared" si="29"/>
        <v>402</v>
      </c>
      <c r="B403" t="s">
        <v>1823</v>
      </c>
      <c r="C403">
        <v>5</v>
      </c>
      <c r="D403">
        <v>0</v>
      </c>
      <c r="E403">
        <v>0</v>
      </c>
      <c r="F403">
        <v>1</v>
      </c>
      <c r="G403" s="16" t="s">
        <v>1332</v>
      </c>
      <c r="H403" s="16"/>
      <c r="I403" s="16"/>
      <c r="J403" s="16"/>
      <c r="K403" s="16"/>
      <c r="L403">
        <f t="shared" ca="1" si="26"/>
        <v>6</v>
      </c>
      <c r="M403">
        <f t="shared" ca="1" si="26"/>
        <v>0</v>
      </c>
      <c r="N403">
        <f t="shared" ca="1" si="26"/>
        <v>0</v>
      </c>
      <c r="O403">
        <f t="shared" ca="1" si="26"/>
        <v>0</v>
      </c>
      <c r="P403">
        <f t="shared" ca="1" si="26"/>
        <v>0</v>
      </c>
      <c r="Q403">
        <f t="shared" ca="1" si="27"/>
        <v>1</v>
      </c>
      <c r="R403">
        <f t="shared" ca="1" si="28"/>
        <v>1</v>
      </c>
    </row>
    <row r="404" spans="1:18" x14ac:dyDescent="0.25">
      <c r="A404">
        <f t="shared" si="29"/>
        <v>403</v>
      </c>
      <c r="B404" t="s">
        <v>1824</v>
      </c>
      <c r="C404">
        <v>2</v>
      </c>
      <c r="D404">
        <v>0</v>
      </c>
      <c r="E404">
        <v>0</v>
      </c>
      <c r="F404">
        <v>1</v>
      </c>
      <c r="G404" s="16" t="s">
        <v>1332</v>
      </c>
      <c r="H404" s="16"/>
      <c r="I404" s="16"/>
      <c r="J404" s="16"/>
      <c r="K404" s="16"/>
      <c r="L404">
        <f t="shared" ca="1" si="26"/>
        <v>6</v>
      </c>
      <c r="M404">
        <f t="shared" ca="1" si="26"/>
        <v>0</v>
      </c>
      <c r="N404">
        <f t="shared" ca="1" si="26"/>
        <v>0</v>
      </c>
      <c r="O404">
        <f t="shared" ca="1" si="26"/>
        <v>0</v>
      </c>
      <c r="P404">
        <f t="shared" ca="1" si="26"/>
        <v>0</v>
      </c>
      <c r="Q404">
        <f t="shared" ca="1" si="27"/>
        <v>1</v>
      </c>
      <c r="R404">
        <f t="shared" ca="1" si="28"/>
        <v>1</v>
      </c>
    </row>
    <row r="405" spans="1:18" x14ac:dyDescent="0.25">
      <c r="A405">
        <f t="shared" si="29"/>
        <v>404</v>
      </c>
      <c r="B405" t="s">
        <v>1825</v>
      </c>
      <c r="C405">
        <v>2</v>
      </c>
      <c r="D405">
        <v>0</v>
      </c>
      <c r="E405">
        <v>0</v>
      </c>
      <c r="F405">
        <v>1</v>
      </c>
      <c r="G405" s="16" t="s">
        <v>1332</v>
      </c>
      <c r="H405" s="16"/>
      <c r="I405" s="16"/>
      <c r="J405" s="16"/>
      <c r="K405" s="16"/>
      <c r="L405">
        <f t="shared" ca="1" si="26"/>
        <v>6</v>
      </c>
      <c r="M405">
        <f t="shared" ca="1" si="26"/>
        <v>0</v>
      </c>
      <c r="N405">
        <f t="shared" ca="1" si="26"/>
        <v>0</v>
      </c>
      <c r="O405">
        <f t="shared" ca="1" si="26"/>
        <v>0</v>
      </c>
      <c r="P405">
        <f t="shared" ca="1" si="26"/>
        <v>0</v>
      </c>
      <c r="Q405">
        <f t="shared" ca="1" si="27"/>
        <v>1</v>
      </c>
      <c r="R405">
        <f t="shared" ca="1" si="28"/>
        <v>1</v>
      </c>
    </row>
    <row r="406" spans="1:18" x14ac:dyDescent="0.25">
      <c r="A406">
        <f t="shared" si="29"/>
        <v>405</v>
      </c>
      <c r="B406" t="s">
        <v>1826</v>
      </c>
      <c r="C406">
        <v>6</v>
      </c>
      <c r="D406">
        <v>0</v>
      </c>
      <c r="E406">
        <v>0</v>
      </c>
      <c r="F406">
        <v>1</v>
      </c>
      <c r="G406" s="16" t="s">
        <v>1334</v>
      </c>
      <c r="H406" s="16"/>
      <c r="I406" s="16"/>
      <c r="J406" s="16"/>
      <c r="K406" s="16"/>
      <c r="L406">
        <f t="shared" ca="1" si="26"/>
        <v>8</v>
      </c>
      <c r="M406">
        <f t="shared" ca="1" si="26"/>
        <v>0</v>
      </c>
      <c r="N406">
        <f t="shared" ca="1" si="26"/>
        <v>0</v>
      </c>
      <c r="O406">
        <f t="shared" ca="1" si="26"/>
        <v>0</v>
      </c>
      <c r="P406">
        <f t="shared" ca="1" si="26"/>
        <v>0</v>
      </c>
      <c r="Q406">
        <f t="shared" ca="1" si="27"/>
        <v>1</v>
      </c>
      <c r="R406">
        <f t="shared" ca="1" si="28"/>
        <v>1</v>
      </c>
    </row>
    <row r="407" spans="1:18" x14ac:dyDescent="0.25">
      <c r="A407">
        <f t="shared" si="29"/>
        <v>406</v>
      </c>
      <c r="B407" t="s">
        <v>1827</v>
      </c>
      <c r="C407">
        <v>5</v>
      </c>
      <c r="D407">
        <v>0</v>
      </c>
      <c r="E407">
        <v>0</v>
      </c>
      <c r="F407">
        <v>1</v>
      </c>
      <c r="G407" s="16" t="s">
        <v>1334</v>
      </c>
      <c r="H407" s="16"/>
      <c r="I407" s="16"/>
      <c r="J407" s="16"/>
      <c r="K407" s="16"/>
      <c r="L407">
        <f t="shared" ca="1" si="26"/>
        <v>8</v>
      </c>
      <c r="M407">
        <f t="shared" ca="1" si="26"/>
        <v>0</v>
      </c>
      <c r="N407">
        <f t="shared" ca="1" si="26"/>
        <v>0</v>
      </c>
      <c r="O407">
        <f t="shared" ca="1" si="26"/>
        <v>0</v>
      </c>
      <c r="P407">
        <f t="shared" ca="1" si="26"/>
        <v>0</v>
      </c>
      <c r="Q407">
        <f t="shared" ca="1" si="27"/>
        <v>1</v>
      </c>
      <c r="R407">
        <f t="shared" ca="1" si="28"/>
        <v>2</v>
      </c>
    </row>
    <row r="408" spans="1:18" x14ac:dyDescent="0.25">
      <c r="A408">
        <f t="shared" si="29"/>
        <v>407</v>
      </c>
      <c r="B408" t="s">
        <v>1828</v>
      </c>
      <c r="C408">
        <v>8</v>
      </c>
      <c r="D408">
        <v>0</v>
      </c>
      <c r="E408">
        <v>0</v>
      </c>
      <c r="F408">
        <v>1</v>
      </c>
      <c r="G408" s="16" t="s">
        <v>1330</v>
      </c>
      <c r="H408" s="16"/>
      <c r="I408" s="16"/>
      <c r="J408" s="16"/>
      <c r="K408" s="16"/>
      <c r="L408">
        <f t="shared" ca="1" si="26"/>
        <v>4</v>
      </c>
      <c r="M408">
        <f t="shared" ca="1" si="26"/>
        <v>0</v>
      </c>
      <c r="N408">
        <f t="shared" ca="1" si="26"/>
        <v>0</v>
      </c>
      <c r="O408">
        <f t="shared" ca="1" si="26"/>
        <v>0</v>
      </c>
      <c r="P408">
        <f t="shared" ca="1" si="26"/>
        <v>0</v>
      </c>
      <c r="Q408">
        <f t="shared" ca="1" si="27"/>
        <v>1</v>
      </c>
      <c r="R408">
        <f t="shared" ca="1" si="28"/>
        <v>1</v>
      </c>
    </row>
    <row r="409" spans="1:18" x14ac:dyDescent="0.25">
      <c r="A409">
        <f t="shared" si="29"/>
        <v>408</v>
      </c>
      <c r="B409" t="s">
        <v>1829</v>
      </c>
      <c r="C409">
        <v>5</v>
      </c>
      <c r="D409">
        <v>0</v>
      </c>
      <c r="E409">
        <v>0</v>
      </c>
      <c r="F409">
        <v>1</v>
      </c>
      <c r="G409" s="16" t="s">
        <v>1331</v>
      </c>
      <c r="H409" s="16"/>
      <c r="I409" s="16"/>
      <c r="J409" s="16"/>
      <c r="K409" s="16"/>
      <c r="L409">
        <f t="shared" ca="1" si="26"/>
        <v>5</v>
      </c>
      <c r="M409">
        <f t="shared" ca="1" si="26"/>
        <v>0</v>
      </c>
      <c r="N409">
        <f t="shared" ca="1" si="26"/>
        <v>0</v>
      </c>
      <c r="O409">
        <f t="shared" ca="1" si="26"/>
        <v>0</v>
      </c>
      <c r="P409">
        <f t="shared" ca="1" si="26"/>
        <v>0</v>
      </c>
      <c r="Q409">
        <f t="shared" ca="1" si="27"/>
        <v>1</v>
      </c>
      <c r="R409">
        <f t="shared" ca="1" si="28"/>
        <v>1</v>
      </c>
    </row>
    <row r="410" spans="1:18" x14ac:dyDescent="0.25">
      <c r="A410">
        <f t="shared" si="29"/>
        <v>409</v>
      </c>
      <c r="B410" t="s">
        <v>1830</v>
      </c>
      <c r="C410">
        <v>5</v>
      </c>
      <c r="D410">
        <v>0</v>
      </c>
      <c r="E410">
        <v>0</v>
      </c>
      <c r="F410">
        <v>1</v>
      </c>
      <c r="G410" s="16" t="s">
        <v>1331</v>
      </c>
      <c r="H410" s="16"/>
      <c r="I410" s="16"/>
      <c r="J410" s="16"/>
      <c r="K410" s="16"/>
      <c r="L410">
        <f t="shared" ca="1" si="26"/>
        <v>5</v>
      </c>
      <c r="M410">
        <f t="shared" ca="1" si="26"/>
        <v>0</v>
      </c>
      <c r="N410">
        <f t="shared" ca="1" si="26"/>
        <v>0</v>
      </c>
      <c r="O410">
        <f t="shared" ca="1" si="26"/>
        <v>0</v>
      </c>
      <c r="P410">
        <f t="shared" ca="1" si="26"/>
        <v>0</v>
      </c>
      <c r="Q410">
        <f t="shared" ca="1" si="27"/>
        <v>1</v>
      </c>
      <c r="R410">
        <f t="shared" ca="1" si="28"/>
        <v>1</v>
      </c>
    </row>
    <row r="411" spans="1:18" x14ac:dyDescent="0.25">
      <c r="A411">
        <f t="shared" si="29"/>
        <v>410</v>
      </c>
      <c r="B411" t="s">
        <v>1831</v>
      </c>
      <c r="C411">
        <v>5</v>
      </c>
      <c r="D411">
        <v>0</v>
      </c>
      <c r="E411">
        <v>0</v>
      </c>
      <c r="F411">
        <v>1</v>
      </c>
      <c r="G411" s="16" t="s">
        <v>1333</v>
      </c>
      <c r="H411" s="16"/>
      <c r="I411" s="16"/>
      <c r="J411" s="16"/>
      <c r="K411" s="16"/>
      <c r="L411">
        <f t="shared" ca="1" si="26"/>
        <v>7</v>
      </c>
      <c r="M411">
        <f t="shared" ca="1" si="26"/>
        <v>0</v>
      </c>
      <c r="N411">
        <f t="shared" ca="1" si="26"/>
        <v>0</v>
      </c>
      <c r="O411">
        <f t="shared" ca="1" si="26"/>
        <v>0</v>
      </c>
      <c r="P411">
        <f t="shared" ca="1" si="26"/>
        <v>0</v>
      </c>
      <c r="Q411">
        <f t="shared" ca="1" si="27"/>
        <v>1</v>
      </c>
      <c r="R411">
        <f t="shared" ca="1" si="28"/>
        <v>1</v>
      </c>
    </row>
    <row r="412" spans="1:18" x14ac:dyDescent="0.25">
      <c r="A412">
        <f t="shared" si="29"/>
        <v>411</v>
      </c>
      <c r="B412" t="s">
        <v>1832</v>
      </c>
      <c r="C412">
        <v>6</v>
      </c>
      <c r="D412">
        <v>0</v>
      </c>
      <c r="E412">
        <v>0</v>
      </c>
      <c r="F412">
        <v>1</v>
      </c>
      <c r="G412" s="16" t="s">
        <v>1333</v>
      </c>
      <c r="H412" s="16"/>
      <c r="I412" s="16"/>
      <c r="J412" s="16"/>
      <c r="K412" s="16"/>
      <c r="L412">
        <f t="shared" ca="1" si="26"/>
        <v>7</v>
      </c>
      <c r="M412">
        <f t="shared" ca="1" si="26"/>
        <v>0</v>
      </c>
      <c r="N412">
        <f t="shared" ca="1" si="26"/>
        <v>0</v>
      </c>
      <c r="O412">
        <f t="shared" ca="1" si="26"/>
        <v>0</v>
      </c>
      <c r="P412">
        <f t="shared" ca="1" si="26"/>
        <v>0</v>
      </c>
      <c r="Q412">
        <f t="shared" ca="1" si="27"/>
        <v>1</v>
      </c>
      <c r="R412">
        <f t="shared" ca="1" si="28"/>
        <v>1</v>
      </c>
    </row>
    <row r="413" spans="1:18" x14ac:dyDescent="0.25">
      <c r="A413">
        <f t="shared" si="29"/>
        <v>412</v>
      </c>
      <c r="B413" t="s">
        <v>1833</v>
      </c>
      <c r="C413">
        <v>5</v>
      </c>
      <c r="D413">
        <v>0</v>
      </c>
      <c r="E413">
        <v>0</v>
      </c>
      <c r="F413">
        <v>1</v>
      </c>
      <c r="G413" s="16" t="s">
        <v>1333</v>
      </c>
      <c r="H413" s="16"/>
      <c r="I413" s="16"/>
      <c r="J413" s="16"/>
      <c r="K413" s="16"/>
      <c r="L413">
        <f t="shared" ca="1" si="26"/>
        <v>7</v>
      </c>
      <c r="M413">
        <f t="shared" ca="1" si="26"/>
        <v>0</v>
      </c>
      <c r="N413">
        <f t="shared" ca="1" si="26"/>
        <v>0</v>
      </c>
      <c r="O413">
        <f t="shared" ca="1" si="26"/>
        <v>0</v>
      </c>
      <c r="P413">
        <f t="shared" ca="1" si="26"/>
        <v>0</v>
      </c>
      <c r="Q413">
        <f t="shared" ca="1" si="27"/>
        <v>1</v>
      </c>
      <c r="R413">
        <f t="shared" ca="1" si="28"/>
        <v>1</v>
      </c>
    </row>
    <row r="414" spans="1:18" x14ac:dyDescent="0.25">
      <c r="A414">
        <f t="shared" si="29"/>
        <v>413</v>
      </c>
      <c r="B414" t="s">
        <v>1834</v>
      </c>
      <c r="C414">
        <v>5</v>
      </c>
      <c r="D414">
        <v>0</v>
      </c>
      <c r="E414">
        <v>0</v>
      </c>
      <c r="F414">
        <v>1</v>
      </c>
      <c r="G414" s="16" t="s">
        <v>1333</v>
      </c>
      <c r="H414" s="16"/>
      <c r="I414" s="16"/>
      <c r="J414" s="16"/>
      <c r="K414" s="16"/>
      <c r="L414">
        <f t="shared" ca="1" si="26"/>
        <v>7</v>
      </c>
      <c r="M414">
        <f t="shared" ca="1" si="26"/>
        <v>0</v>
      </c>
      <c r="N414">
        <f t="shared" ca="1" si="26"/>
        <v>0</v>
      </c>
      <c r="O414">
        <f t="shared" ca="1" si="26"/>
        <v>0</v>
      </c>
      <c r="P414">
        <f t="shared" ca="1" si="26"/>
        <v>0</v>
      </c>
      <c r="Q414">
        <f t="shared" ca="1" si="27"/>
        <v>1</v>
      </c>
      <c r="R414">
        <f t="shared" ca="1" si="28"/>
        <v>1</v>
      </c>
    </row>
    <row r="415" spans="1:18" x14ac:dyDescent="0.25">
      <c r="A415">
        <f t="shared" si="29"/>
        <v>414</v>
      </c>
      <c r="B415" t="s">
        <v>1835</v>
      </c>
      <c r="C415">
        <v>4</v>
      </c>
      <c r="D415">
        <v>0</v>
      </c>
      <c r="E415">
        <v>0</v>
      </c>
      <c r="F415">
        <v>1</v>
      </c>
      <c r="G415" s="16" t="s">
        <v>1333</v>
      </c>
      <c r="H415" s="16"/>
      <c r="I415" s="16"/>
      <c r="J415" s="16"/>
      <c r="K415" s="16"/>
      <c r="L415">
        <f t="shared" ca="1" si="26"/>
        <v>7</v>
      </c>
      <c r="M415">
        <f t="shared" ca="1" si="26"/>
        <v>0</v>
      </c>
      <c r="N415">
        <f t="shared" ca="1" si="26"/>
        <v>0</v>
      </c>
      <c r="O415">
        <f t="shared" ca="1" si="26"/>
        <v>0</v>
      </c>
      <c r="P415">
        <f t="shared" ca="1" si="26"/>
        <v>0</v>
      </c>
      <c r="Q415">
        <f t="shared" ca="1" si="27"/>
        <v>1</v>
      </c>
      <c r="R415">
        <f t="shared" ca="1" si="28"/>
        <v>1</v>
      </c>
    </row>
    <row r="416" spans="1:18" x14ac:dyDescent="0.25">
      <c r="A416">
        <f t="shared" si="29"/>
        <v>415</v>
      </c>
      <c r="B416" t="s">
        <v>1836</v>
      </c>
      <c r="C416">
        <v>4</v>
      </c>
      <c r="D416">
        <v>0</v>
      </c>
      <c r="E416">
        <v>0</v>
      </c>
      <c r="F416">
        <v>1</v>
      </c>
      <c r="G416" s="16" t="s">
        <v>1333</v>
      </c>
      <c r="H416" s="16"/>
      <c r="I416" s="16"/>
      <c r="J416" s="16"/>
      <c r="K416" s="16"/>
      <c r="L416">
        <f t="shared" ca="1" si="26"/>
        <v>7</v>
      </c>
      <c r="M416">
        <f t="shared" ca="1" si="26"/>
        <v>0</v>
      </c>
      <c r="N416">
        <f t="shared" ca="1" si="26"/>
        <v>0</v>
      </c>
      <c r="O416">
        <f t="shared" ca="1" si="26"/>
        <v>0</v>
      </c>
      <c r="P416">
        <f t="shared" ca="1" si="26"/>
        <v>0</v>
      </c>
      <c r="Q416">
        <f t="shared" ca="1" si="27"/>
        <v>1</v>
      </c>
      <c r="R416">
        <f t="shared" ca="1" si="28"/>
        <v>1</v>
      </c>
    </row>
    <row r="417" spans="1:18" x14ac:dyDescent="0.25">
      <c r="A417">
        <f t="shared" si="29"/>
        <v>416</v>
      </c>
      <c r="B417" t="s">
        <v>1837</v>
      </c>
      <c r="C417">
        <v>3</v>
      </c>
      <c r="D417">
        <v>0</v>
      </c>
      <c r="E417">
        <v>0</v>
      </c>
      <c r="F417">
        <v>1</v>
      </c>
      <c r="G417" s="16" t="s">
        <v>1333</v>
      </c>
      <c r="H417" s="16"/>
      <c r="I417" s="16"/>
      <c r="J417" s="16"/>
      <c r="K417" s="16"/>
      <c r="L417">
        <f t="shared" ca="1" si="26"/>
        <v>7</v>
      </c>
      <c r="M417">
        <f t="shared" ca="1" si="26"/>
        <v>0</v>
      </c>
      <c r="N417">
        <f t="shared" ca="1" si="26"/>
        <v>0</v>
      </c>
      <c r="O417">
        <f t="shared" ca="1" si="26"/>
        <v>0</v>
      </c>
      <c r="P417">
        <f t="shared" ca="1" si="26"/>
        <v>0</v>
      </c>
      <c r="Q417">
        <f t="shared" ca="1" si="27"/>
        <v>1</v>
      </c>
      <c r="R417">
        <f t="shared" ca="1" si="28"/>
        <v>1</v>
      </c>
    </row>
    <row r="418" spans="1:18" x14ac:dyDescent="0.25">
      <c r="A418">
        <f t="shared" si="29"/>
        <v>417</v>
      </c>
      <c r="B418" t="s">
        <v>1838</v>
      </c>
      <c r="C418">
        <v>3</v>
      </c>
      <c r="D418">
        <v>0</v>
      </c>
      <c r="E418">
        <v>0</v>
      </c>
      <c r="F418">
        <v>1</v>
      </c>
      <c r="G418" s="16" t="s">
        <v>1333</v>
      </c>
      <c r="H418" s="16"/>
      <c r="I418" s="16"/>
      <c r="J418" s="16"/>
      <c r="K418" s="16"/>
      <c r="L418">
        <f t="shared" ref="L418:P466" ca="1" si="30">IFERROR(OFFSET(CategoriesIds,MATCH(G418,CategoriesList,0)-1,0,1,1),0)</f>
        <v>7</v>
      </c>
      <c r="M418">
        <f t="shared" ca="1" si="30"/>
        <v>0</v>
      </c>
      <c r="N418">
        <f t="shared" ca="1" si="30"/>
        <v>0</v>
      </c>
      <c r="O418">
        <f t="shared" ca="1" si="30"/>
        <v>0</v>
      </c>
      <c r="P418">
        <f t="shared" ca="1" si="30"/>
        <v>0</v>
      </c>
      <c r="Q418">
        <f t="shared" ca="1" si="27"/>
        <v>1</v>
      </c>
      <c r="R418">
        <f t="shared" ca="1" si="28"/>
        <v>1</v>
      </c>
    </row>
    <row r="419" spans="1:18" x14ac:dyDescent="0.25">
      <c r="A419">
        <f t="shared" si="29"/>
        <v>418</v>
      </c>
      <c r="B419" t="s">
        <v>1839</v>
      </c>
      <c r="C419">
        <v>2</v>
      </c>
      <c r="D419">
        <v>0</v>
      </c>
      <c r="E419">
        <v>0</v>
      </c>
      <c r="F419">
        <v>1</v>
      </c>
      <c r="G419" s="16" t="s">
        <v>1333</v>
      </c>
      <c r="H419" s="16"/>
      <c r="I419" s="16"/>
      <c r="J419" s="16"/>
      <c r="K419" s="16"/>
      <c r="L419">
        <f t="shared" ca="1" si="30"/>
        <v>7</v>
      </c>
      <c r="M419">
        <f t="shared" ca="1" si="30"/>
        <v>0</v>
      </c>
      <c r="N419">
        <f t="shared" ca="1" si="30"/>
        <v>0</v>
      </c>
      <c r="O419">
        <f t="shared" ca="1" si="30"/>
        <v>0</v>
      </c>
      <c r="P419">
        <f t="shared" ca="1" si="30"/>
        <v>0</v>
      </c>
      <c r="Q419">
        <f t="shared" ca="1" si="27"/>
        <v>1</v>
      </c>
      <c r="R419">
        <f t="shared" ca="1" si="28"/>
        <v>1</v>
      </c>
    </row>
    <row r="420" spans="1:18" x14ac:dyDescent="0.25">
      <c r="A420">
        <f t="shared" si="29"/>
        <v>419</v>
      </c>
      <c r="B420" t="s">
        <v>1840</v>
      </c>
      <c r="C420">
        <v>6</v>
      </c>
      <c r="D420">
        <v>0</v>
      </c>
      <c r="E420">
        <v>0</v>
      </c>
      <c r="F420">
        <v>1</v>
      </c>
      <c r="G420" s="16" t="s">
        <v>1333</v>
      </c>
      <c r="H420" s="16"/>
      <c r="I420" s="16"/>
      <c r="J420" s="16"/>
      <c r="K420" s="16"/>
      <c r="L420">
        <f t="shared" ca="1" si="30"/>
        <v>7</v>
      </c>
      <c r="M420">
        <f t="shared" ca="1" si="30"/>
        <v>0</v>
      </c>
      <c r="N420">
        <f t="shared" ca="1" si="30"/>
        <v>0</v>
      </c>
      <c r="O420">
        <f t="shared" ca="1" si="30"/>
        <v>0</v>
      </c>
      <c r="P420">
        <f t="shared" ca="1" si="30"/>
        <v>0</v>
      </c>
      <c r="Q420">
        <f t="shared" ca="1" si="27"/>
        <v>1</v>
      </c>
      <c r="R420">
        <f t="shared" ca="1" si="28"/>
        <v>1</v>
      </c>
    </row>
    <row r="421" spans="1:18" x14ac:dyDescent="0.25">
      <c r="A421">
        <f t="shared" si="29"/>
        <v>420</v>
      </c>
      <c r="B421" t="s">
        <v>1841</v>
      </c>
      <c r="C421">
        <v>5</v>
      </c>
      <c r="D421">
        <v>0</v>
      </c>
      <c r="E421">
        <v>0</v>
      </c>
      <c r="F421">
        <v>1</v>
      </c>
      <c r="G421" s="16" t="s">
        <v>1333</v>
      </c>
      <c r="H421" s="16"/>
      <c r="I421" s="16"/>
      <c r="J421" s="16"/>
      <c r="K421" s="16"/>
      <c r="L421">
        <f t="shared" ca="1" si="30"/>
        <v>7</v>
      </c>
      <c r="M421">
        <f t="shared" ca="1" si="30"/>
        <v>0</v>
      </c>
      <c r="N421">
        <f t="shared" ca="1" si="30"/>
        <v>0</v>
      </c>
      <c r="O421">
        <f t="shared" ca="1" si="30"/>
        <v>0</v>
      </c>
      <c r="P421">
        <f t="shared" ca="1" si="30"/>
        <v>0</v>
      </c>
      <c r="Q421">
        <f t="shared" ca="1" si="27"/>
        <v>1</v>
      </c>
      <c r="R421">
        <f t="shared" ca="1" si="28"/>
        <v>1</v>
      </c>
    </row>
    <row r="422" spans="1:18" x14ac:dyDescent="0.25">
      <c r="A422">
        <f t="shared" si="29"/>
        <v>421</v>
      </c>
      <c r="B422" t="s">
        <v>1842</v>
      </c>
      <c r="C422">
        <v>3</v>
      </c>
      <c r="D422">
        <v>0</v>
      </c>
      <c r="E422">
        <v>0</v>
      </c>
      <c r="F422">
        <v>1</v>
      </c>
      <c r="G422" s="16" t="s">
        <v>1333</v>
      </c>
      <c r="H422" s="16"/>
      <c r="I422" s="16"/>
      <c r="J422" s="16"/>
      <c r="K422" s="16"/>
      <c r="L422">
        <f t="shared" ca="1" si="30"/>
        <v>7</v>
      </c>
      <c r="M422">
        <f t="shared" ca="1" si="30"/>
        <v>0</v>
      </c>
      <c r="N422">
        <f t="shared" ca="1" si="30"/>
        <v>0</v>
      </c>
      <c r="O422">
        <f t="shared" ca="1" si="30"/>
        <v>0</v>
      </c>
      <c r="P422">
        <f t="shared" ca="1" si="30"/>
        <v>0</v>
      </c>
      <c r="Q422">
        <f t="shared" ca="1" si="27"/>
        <v>1</v>
      </c>
      <c r="R422">
        <f t="shared" ca="1" si="28"/>
        <v>1</v>
      </c>
    </row>
    <row r="423" spans="1:18" x14ac:dyDescent="0.25">
      <c r="A423">
        <f t="shared" si="29"/>
        <v>422</v>
      </c>
      <c r="B423" t="s">
        <v>1843</v>
      </c>
      <c r="C423">
        <v>5</v>
      </c>
      <c r="D423">
        <v>0</v>
      </c>
      <c r="E423">
        <v>0</v>
      </c>
      <c r="F423">
        <v>1</v>
      </c>
      <c r="G423" s="16" t="s">
        <v>1333</v>
      </c>
      <c r="H423" s="16"/>
      <c r="I423" s="16"/>
      <c r="J423" s="16"/>
      <c r="K423" s="16"/>
      <c r="L423">
        <f t="shared" ca="1" si="30"/>
        <v>7</v>
      </c>
      <c r="M423">
        <f t="shared" ca="1" si="30"/>
        <v>0</v>
      </c>
      <c r="N423">
        <f t="shared" ca="1" si="30"/>
        <v>0</v>
      </c>
      <c r="O423">
        <f t="shared" ca="1" si="30"/>
        <v>0</v>
      </c>
      <c r="P423">
        <f t="shared" ca="1" si="30"/>
        <v>0</v>
      </c>
      <c r="Q423">
        <f t="shared" ca="1" si="27"/>
        <v>1</v>
      </c>
      <c r="R423">
        <f t="shared" ca="1" si="28"/>
        <v>1</v>
      </c>
    </row>
    <row r="424" spans="1:18" x14ac:dyDescent="0.25">
      <c r="A424">
        <f t="shared" si="29"/>
        <v>423</v>
      </c>
      <c r="B424" t="s">
        <v>1844</v>
      </c>
      <c r="C424">
        <v>6</v>
      </c>
      <c r="D424">
        <v>0</v>
      </c>
      <c r="E424">
        <v>0</v>
      </c>
      <c r="F424">
        <v>1</v>
      </c>
      <c r="G424" s="16" t="s">
        <v>1333</v>
      </c>
      <c r="H424" s="16"/>
      <c r="I424" s="16"/>
      <c r="J424" s="16"/>
      <c r="K424" s="16"/>
      <c r="L424">
        <f t="shared" ca="1" si="30"/>
        <v>7</v>
      </c>
      <c r="M424">
        <f t="shared" ca="1" si="30"/>
        <v>0</v>
      </c>
      <c r="N424">
        <f t="shared" ca="1" si="30"/>
        <v>0</v>
      </c>
      <c r="O424">
        <f t="shared" ca="1" si="30"/>
        <v>0</v>
      </c>
      <c r="P424">
        <f t="shared" ca="1" si="30"/>
        <v>0</v>
      </c>
      <c r="Q424">
        <f t="shared" ca="1" si="27"/>
        <v>1</v>
      </c>
      <c r="R424">
        <f t="shared" ca="1" si="28"/>
        <v>1</v>
      </c>
    </row>
    <row r="425" spans="1:18" x14ac:dyDescent="0.25">
      <c r="A425">
        <f t="shared" si="29"/>
        <v>424</v>
      </c>
      <c r="B425" t="s">
        <v>1845</v>
      </c>
      <c r="C425">
        <v>4</v>
      </c>
      <c r="D425">
        <v>0</v>
      </c>
      <c r="E425">
        <v>0</v>
      </c>
      <c r="F425">
        <v>1</v>
      </c>
      <c r="G425" s="16" t="s">
        <v>1333</v>
      </c>
      <c r="H425" s="16"/>
      <c r="I425" s="16"/>
      <c r="J425" s="16"/>
      <c r="K425" s="16"/>
      <c r="L425">
        <f t="shared" ca="1" si="30"/>
        <v>7</v>
      </c>
      <c r="M425">
        <f t="shared" ca="1" si="30"/>
        <v>0</v>
      </c>
      <c r="N425">
        <f t="shared" ca="1" si="30"/>
        <v>0</v>
      </c>
      <c r="O425">
        <f t="shared" ca="1" si="30"/>
        <v>0</v>
      </c>
      <c r="P425">
        <f t="shared" ca="1" si="30"/>
        <v>0</v>
      </c>
      <c r="Q425">
        <f t="shared" ca="1" si="27"/>
        <v>1</v>
      </c>
      <c r="R425">
        <f t="shared" ca="1" si="28"/>
        <v>1</v>
      </c>
    </row>
    <row r="426" spans="1:18" x14ac:dyDescent="0.25">
      <c r="A426">
        <f t="shared" si="29"/>
        <v>425</v>
      </c>
      <c r="B426" t="s">
        <v>1846</v>
      </c>
      <c r="C426">
        <v>6</v>
      </c>
      <c r="D426">
        <v>0</v>
      </c>
      <c r="E426">
        <v>0</v>
      </c>
      <c r="F426">
        <v>1</v>
      </c>
      <c r="G426" s="16" t="s">
        <v>1333</v>
      </c>
      <c r="H426" s="16"/>
      <c r="I426" s="16"/>
      <c r="J426" s="16"/>
      <c r="K426" s="16"/>
      <c r="L426">
        <f t="shared" ca="1" si="30"/>
        <v>7</v>
      </c>
      <c r="M426">
        <f t="shared" ca="1" si="30"/>
        <v>0</v>
      </c>
      <c r="N426">
        <f t="shared" ca="1" si="30"/>
        <v>0</v>
      </c>
      <c r="O426">
        <f t="shared" ca="1" si="30"/>
        <v>0</v>
      </c>
      <c r="P426">
        <f t="shared" ca="1" si="30"/>
        <v>0</v>
      </c>
      <c r="Q426">
        <f t="shared" ca="1" si="27"/>
        <v>1</v>
      </c>
      <c r="R426">
        <f t="shared" ca="1" si="28"/>
        <v>1</v>
      </c>
    </row>
    <row r="427" spans="1:18" x14ac:dyDescent="0.25">
      <c r="A427">
        <f t="shared" si="29"/>
        <v>426</v>
      </c>
      <c r="B427" t="s">
        <v>1847</v>
      </c>
      <c r="C427">
        <v>7</v>
      </c>
      <c r="D427">
        <v>0</v>
      </c>
      <c r="E427">
        <v>0</v>
      </c>
      <c r="F427">
        <v>1</v>
      </c>
      <c r="G427" s="16" t="s">
        <v>1335</v>
      </c>
      <c r="H427" s="16"/>
      <c r="I427" s="16"/>
      <c r="J427" s="16"/>
      <c r="K427" s="16"/>
      <c r="L427">
        <f t="shared" ca="1" si="30"/>
        <v>9</v>
      </c>
      <c r="M427">
        <f t="shared" ca="1" si="30"/>
        <v>0</v>
      </c>
      <c r="N427">
        <f t="shared" ca="1" si="30"/>
        <v>0</v>
      </c>
      <c r="O427">
        <f t="shared" ca="1" si="30"/>
        <v>0</v>
      </c>
      <c r="P427">
        <f t="shared" ca="1" si="30"/>
        <v>0</v>
      </c>
      <c r="Q427">
        <f t="shared" ca="1" si="27"/>
        <v>1</v>
      </c>
      <c r="R427">
        <f t="shared" ca="1" si="28"/>
        <v>1</v>
      </c>
    </row>
    <row r="428" spans="1:18" x14ac:dyDescent="0.25">
      <c r="A428">
        <f t="shared" si="29"/>
        <v>427</v>
      </c>
      <c r="B428" t="s">
        <v>1848</v>
      </c>
      <c r="C428">
        <v>10</v>
      </c>
      <c r="D428">
        <v>0</v>
      </c>
      <c r="E428">
        <v>0</v>
      </c>
      <c r="F428">
        <v>2</v>
      </c>
      <c r="G428" s="16"/>
      <c r="H428" s="16"/>
      <c r="I428" s="16"/>
      <c r="J428" s="16"/>
      <c r="K428" s="16"/>
      <c r="L428">
        <f t="shared" ca="1" si="30"/>
        <v>0</v>
      </c>
      <c r="M428">
        <f t="shared" ca="1" si="30"/>
        <v>0</v>
      </c>
      <c r="N428">
        <f t="shared" ca="1" si="30"/>
        <v>0</v>
      </c>
      <c r="O428">
        <f t="shared" ca="1" si="30"/>
        <v>0</v>
      </c>
      <c r="P428">
        <f t="shared" ca="1" si="30"/>
        <v>0</v>
      </c>
      <c r="Q428">
        <f t="shared" ca="1" si="27"/>
        <v>1</v>
      </c>
      <c r="R428">
        <f t="shared" ca="1" si="28"/>
        <v>1</v>
      </c>
    </row>
    <row r="429" spans="1:18" x14ac:dyDescent="0.25">
      <c r="A429">
        <f t="shared" si="29"/>
        <v>428</v>
      </c>
      <c r="B429" t="s">
        <v>1849</v>
      </c>
      <c r="C429">
        <v>6</v>
      </c>
      <c r="D429">
        <v>0</v>
      </c>
      <c r="E429">
        <v>0</v>
      </c>
      <c r="F429">
        <v>1</v>
      </c>
      <c r="G429" s="16" t="s">
        <v>1334</v>
      </c>
      <c r="H429" s="16"/>
      <c r="I429" s="16"/>
      <c r="J429" s="16"/>
      <c r="K429" s="16"/>
      <c r="L429">
        <f t="shared" ca="1" si="30"/>
        <v>8</v>
      </c>
      <c r="M429">
        <f t="shared" ca="1" si="30"/>
        <v>0</v>
      </c>
      <c r="N429">
        <f t="shared" ca="1" si="30"/>
        <v>0</v>
      </c>
      <c r="O429">
        <f t="shared" ca="1" si="30"/>
        <v>0</v>
      </c>
      <c r="P429">
        <f t="shared" ca="1" si="30"/>
        <v>0</v>
      </c>
      <c r="Q429">
        <f t="shared" ca="1" si="27"/>
        <v>1</v>
      </c>
      <c r="R429">
        <f t="shared" ca="1" si="28"/>
        <v>1</v>
      </c>
    </row>
    <row r="430" spans="1:18" x14ac:dyDescent="0.25">
      <c r="A430">
        <f t="shared" si="29"/>
        <v>429</v>
      </c>
      <c r="B430" t="s">
        <v>1850</v>
      </c>
      <c r="C430">
        <v>6</v>
      </c>
      <c r="D430">
        <v>0</v>
      </c>
      <c r="E430">
        <v>0</v>
      </c>
      <c r="F430">
        <v>1</v>
      </c>
      <c r="G430" s="16" t="s">
        <v>1334</v>
      </c>
      <c r="H430" s="16"/>
      <c r="I430" s="16"/>
      <c r="J430" s="16"/>
      <c r="K430" s="16"/>
      <c r="L430">
        <f t="shared" ca="1" si="30"/>
        <v>8</v>
      </c>
      <c r="M430">
        <f t="shared" ca="1" si="30"/>
        <v>0</v>
      </c>
      <c r="N430">
        <f t="shared" ca="1" si="30"/>
        <v>0</v>
      </c>
      <c r="O430">
        <f t="shared" ca="1" si="30"/>
        <v>0</v>
      </c>
      <c r="P430">
        <f t="shared" ca="1" si="30"/>
        <v>0</v>
      </c>
      <c r="Q430">
        <f t="shared" ca="1" si="27"/>
        <v>1</v>
      </c>
      <c r="R430">
        <f t="shared" ca="1" si="28"/>
        <v>1</v>
      </c>
    </row>
    <row r="431" spans="1:18" x14ac:dyDescent="0.25">
      <c r="A431">
        <f t="shared" si="29"/>
        <v>430</v>
      </c>
      <c r="B431" t="s">
        <v>1851</v>
      </c>
      <c r="C431">
        <v>6</v>
      </c>
      <c r="D431">
        <v>0</v>
      </c>
      <c r="E431">
        <v>0</v>
      </c>
      <c r="F431">
        <v>1</v>
      </c>
      <c r="G431" s="16" t="s">
        <v>1334</v>
      </c>
      <c r="H431" s="16"/>
      <c r="I431" s="16"/>
      <c r="J431" s="16"/>
      <c r="K431" s="16"/>
      <c r="L431">
        <f t="shared" ca="1" si="30"/>
        <v>8</v>
      </c>
      <c r="M431">
        <f t="shared" ca="1" si="30"/>
        <v>0</v>
      </c>
      <c r="N431">
        <f t="shared" ca="1" si="30"/>
        <v>0</v>
      </c>
      <c r="O431">
        <f t="shared" ca="1" si="30"/>
        <v>0</v>
      </c>
      <c r="P431">
        <f t="shared" ca="1" si="30"/>
        <v>0</v>
      </c>
      <c r="Q431">
        <f t="shared" ca="1" si="27"/>
        <v>1</v>
      </c>
      <c r="R431">
        <f t="shared" ca="1" si="28"/>
        <v>1</v>
      </c>
    </row>
    <row r="432" spans="1:18" x14ac:dyDescent="0.25">
      <c r="A432">
        <f t="shared" si="29"/>
        <v>431</v>
      </c>
      <c r="B432" t="s">
        <v>1852</v>
      </c>
      <c r="C432">
        <v>7</v>
      </c>
      <c r="D432">
        <v>0</v>
      </c>
      <c r="E432">
        <v>0</v>
      </c>
      <c r="F432">
        <v>1</v>
      </c>
      <c r="G432" s="16" t="s">
        <v>1334</v>
      </c>
      <c r="H432" s="16"/>
      <c r="I432" s="16"/>
      <c r="J432" s="16"/>
      <c r="K432" s="16"/>
      <c r="L432">
        <f t="shared" ca="1" si="30"/>
        <v>8</v>
      </c>
      <c r="M432">
        <f t="shared" ca="1" si="30"/>
        <v>0</v>
      </c>
      <c r="N432">
        <f t="shared" ca="1" si="30"/>
        <v>0</v>
      </c>
      <c r="O432">
        <f t="shared" ca="1" si="30"/>
        <v>0</v>
      </c>
      <c r="P432">
        <f t="shared" ca="1" si="30"/>
        <v>0</v>
      </c>
      <c r="Q432">
        <f t="shared" ca="1" si="27"/>
        <v>1</v>
      </c>
      <c r="R432">
        <f t="shared" ca="1" si="28"/>
        <v>1</v>
      </c>
    </row>
    <row r="433" spans="1:18" x14ac:dyDescent="0.25">
      <c r="A433">
        <f t="shared" si="29"/>
        <v>432</v>
      </c>
      <c r="B433" t="s">
        <v>1853</v>
      </c>
      <c r="C433">
        <v>4</v>
      </c>
      <c r="D433">
        <v>0</v>
      </c>
      <c r="E433">
        <v>0</v>
      </c>
      <c r="F433">
        <v>1</v>
      </c>
      <c r="G433" s="16" t="s">
        <v>1334</v>
      </c>
      <c r="H433" s="16"/>
      <c r="I433" s="16"/>
      <c r="J433" s="16"/>
      <c r="K433" s="16"/>
      <c r="L433">
        <f t="shared" ca="1" si="30"/>
        <v>8</v>
      </c>
      <c r="M433">
        <f t="shared" ca="1" si="30"/>
        <v>0</v>
      </c>
      <c r="N433">
        <f t="shared" ca="1" si="30"/>
        <v>0</v>
      </c>
      <c r="O433">
        <f t="shared" ca="1" si="30"/>
        <v>0</v>
      </c>
      <c r="P433">
        <f t="shared" ca="1" si="30"/>
        <v>0</v>
      </c>
      <c r="Q433">
        <f t="shared" ca="1" si="27"/>
        <v>1</v>
      </c>
      <c r="R433">
        <f t="shared" ca="1" si="28"/>
        <v>1</v>
      </c>
    </row>
    <row r="434" spans="1:18" x14ac:dyDescent="0.25">
      <c r="A434">
        <f t="shared" si="29"/>
        <v>433</v>
      </c>
      <c r="B434" t="s">
        <v>1854</v>
      </c>
      <c r="C434">
        <v>8</v>
      </c>
      <c r="D434">
        <v>0</v>
      </c>
      <c r="E434">
        <v>0</v>
      </c>
      <c r="F434">
        <v>1</v>
      </c>
      <c r="G434" s="16" t="s">
        <v>1334</v>
      </c>
      <c r="H434" s="16"/>
      <c r="I434" s="16"/>
      <c r="J434" s="16"/>
      <c r="K434" s="16"/>
      <c r="L434">
        <f t="shared" ca="1" si="30"/>
        <v>8</v>
      </c>
      <c r="M434">
        <f t="shared" ca="1" si="30"/>
        <v>0</v>
      </c>
      <c r="N434">
        <f t="shared" ca="1" si="30"/>
        <v>0</v>
      </c>
      <c r="O434">
        <f t="shared" ca="1" si="30"/>
        <v>0</v>
      </c>
      <c r="P434">
        <f t="shared" ca="1" si="30"/>
        <v>0</v>
      </c>
      <c r="Q434">
        <f t="shared" ca="1" si="27"/>
        <v>1</v>
      </c>
      <c r="R434">
        <f t="shared" ca="1" si="28"/>
        <v>1</v>
      </c>
    </row>
    <row r="435" spans="1:18" x14ac:dyDescent="0.25">
      <c r="A435">
        <f t="shared" si="29"/>
        <v>434</v>
      </c>
      <c r="B435" t="s">
        <v>1855</v>
      </c>
      <c r="C435">
        <v>5</v>
      </c>
      <c r="D435">
        <v>0</v>
      </c>
      <c r="E435">
        <v>0</v>
      </c>
      <c r="F435">
        <v>1</v>
      </c>
      <c r="G435" s="16" t="s">
        <v>1334</v>
      </c>
      <c r="H435" s="16"/>
      <c r="I435" s="16"/>
      <c r="J435" s="16"/>
      <c r="K435" s="16"/>
      <c r="L435">
        <f t="shared" ca="1" si="30"/>
        <v>8</v>
      </c>
      <c r="M435">
        <f t="shared" ca="1" si="30"/>
        <v>0</v>
      </c>
      <c r="N435">
        <f t="shared" ca="1" si="30"/>
        <v>0</v>
      </c>
      <c r="O435">
        <f t="shared" ca="1" si="30"/>
        <v>0</v>
      </c>
      <c r="P435">
        <f t="shared" ca="1" si="30"/>
        <v>0</v>
      </c>
      <c r="Q435">
        <f t="shared" ca="1" si="27"/>
        <v>1</v>
      </c>
      <c r="R435">
        <f t="shared" ca="1" si="28"/>
        <v>1</v>
      </c>
    </row>
    <row r="436" spans="1:18" x14ac:dyDescent="0.25">
      <c r="A436">
        <f t="shared" si="29"/>
        <v>435</v>
      </c>
      <c r="B436" t="s">
        <v>1856</v>
      </c>
      <c r="C436">
        <v>7</v>
      </c>
      <c r="D436">
        <v>0</v>
      </c>
      <c r="E436">
        <v>0</v>
      </c>
      <c r="F436">
        <v>1</v>
      </c>
      <c r="G436" s="16" t="s">
        <v>1334</v>
      </c>
      <c r="H436" s="16"/>
      <c r="I436" s="16"/>
      <c r="J436" s="16"/>
      <c r="K436" s="16"/>
      <c r="L436">
        <f t="shared" ca="1" si="30"/>
        <v>8</v>
      </c>
      <c r="M436">
        <f t="shared" ca="1" si="30"/>
        <v>0</v>
      </c>
      <c r="N436">
        <f t="shared" ca="1" si="30"/>
        <v>0</v>
      </c>
      <c r="O436">
        <f t="shared" ca="1" si="30"/>
        <v>0</v>
      </c>
      <c r="P436">
        <f t="shared" ca="1" si="30"/>
        <v>0</v>
      </c>
      <c r="Q436">
        <f t="shared" ca="1" si="27"/>
        <v>1</v>
      </c>
      <c r="R436">
        <f t="shared" ca="1" si="28"/>
        <v>1</v>
      </c>
    </row>
    <row r="437" spans="1:18" x14ac:dyDescent="0.25">
      <c r="A437">
        <f t="shared" si="29"/>
        <v>436</v>
      </c>
      <c r="B437" t="s">
        <v>1857</v>
      </c>
      <c r="C437">
        <v>5</v>
      </c>
      <c r="D437">
        <v>0</v>
      </c>
      <c r="E437">
        <v>0</v>
      </c>
      <c r="F437">
        <v>1</v>
      </c>
      <c r="G437" s="16" t="s">
        <v>1334</v>
      </c>
      <c r="H437" s="16"/>
      <c r="I437" s="16"/>
      <c r="J437" s="16"/>
      <c r="K437" s="16"/>
      <c r="L437">
        <f t="shared" ca="1" si="30"/>
        <v>8</v>
      </c>
      <c r="M437">
        <f t="shared" ca="1" si="30"/>
        <v>0</v>
      </c>
      <c r="N437">
        <f t="shared" ca="1" si="30"/>
        <v>0</v>
      </c>
      <c r="O437">
        <f t="shared" ca="1" si="30"/>
        <v>0</v>
      </c>
      <c r="P437">
        <f t="shared" ca="1" si="30"/>
        <v>0</v>
      </c>
      <c r="Q437">
        <f t="shared" ca="1" si="27"/>
        <v>1</v>
      </c>
      <c r="R437">
        <f t="shared" ca="1" si="28"/>
        <v>1</v>
      </c>
    </row>
    <row r="438" spans="1:18" x14ac:dyDescent="0.25">
      <c r="A438">
        <f t="shared" si="29"/>
        <v>437</v>
      </c>
      <c r="B438" t="s">
        <v>1858</v>
      </c>
      <c r="C438">
        <v>10</v>
      </c>
      <c r="D438">
        <v>0</v>
      </c>
      <c r="E438">
        <v>0</v>
      </c>
      <c r="F438">
        <v>2</v>
      </c>
      <c r="G438" s="16"/>
      <c r="H438" s="16"/>
      <c r="I438" s="16"/>
      <c r="J438" s="16"/>
      <c r="K438" s="16"/>
      <c r="L438">
        <f t="shared" ca="1" si="30"/>
        <v>0</v>
      </c>
      <c r="M438">
        <f t="shared" ca="1" si="30"/>
        <v>0</v>
      </c>
      <c r="N438">
        <f t="shared" ca="1" si="30"/>
        <v>0</v>
      </c>
      <c r="O438">
        <f t="shared" ca="1" si="30"/>
        <v>0</v>
      </c>
      <c r="P438">
        <f t="shared" ca="1" si="30"/>
        <v>0</v>
      </c>
      <c r="Q438">
        <f t="shared" ca="1" si="27"/>
        <v>1</v>
      </c>
      <c r="R438">
        <f t="shared" ca="1" si="28"/>
        <v>1</v>
      </c>
    </row>
    <row r="439" spans="1:18" x14ac:dyDescent="0.25">
      <c r="A439">
        <f t="shared" si="29"/>
        <v>438</v>
      </c>
      <c r="B439" t="s">
        <v>1859</v>
      </c>
      <c r="C439">
        <v>10</v>
      </c>
      <c r="D439">
        <v>0</v>
      </c>
      <c r="E439">
        <v>0</v>
      </c>
      <c r="F439">
        <v>2</v>
      </c>
      <c r="G439" s="16"/>
      <c r="H439" s="16"/>
      <c r="I439" s="16"/>
      <c r="J439" s="16"/>
      <c r="K439" s="16"/>
      <c r="L439">
        <f t="shared" ca="1" si="30"/>
        <v>0</v>
      </c>
      <c r="M439">
        <f t="shared" ca="1" si="30"/>
        <v>0</v>
      </c>
      <c r="N439">
        <f t="shared" ca="1" si="30"/>
        <v>0</v>
      </c>
      <c r="O439">
        <f t="shared" ca="1" si="30"/>
        <v>0</v>
      </c>
      <c r="P439">
        <f t="shared" ca="1" si="30"/>
        <v>0</v>
      </c>
      <c r="Q439">
        <f t="shared" ca="1" si="27"/>
        <v>1</v>
      </c>
      <c r="R439">
        <f t="shared" ca="1" si="28"/>
        <v>1</v>
      </c>
    </row>
    <row r="440" spans="1:18" x14ac:dyDescent="0.25">
      <c r="A440">
        <f t="shared" si="29"/>
        <v>439</v>
      </c>
      <c r="B440" t="s">
        <v>6393</v>
      </c>
      <c r="C440">
        <v>10</v>
      </c>
      <c r="D440">
        <v>0</v>
      </c>
      <c r="E440">
        <v>0</v>
      </c>
      <c r="F440">
        <v>2</v>
      </c>
      <c r="G440" s="16"/>
      <c r="H440" s="16"/>
      <c r="I440" s="16"/>
      <c r="J440" s="16"/>
      <c r="K440" s="16"/>
      <c r="L440">
        <f t="shared" ca="1" si="30"/>
        <v>0</v>
      </c>
      <c r="M440">
        <f t="shared" ca="1" si="30"/>
        <v>0</v>
      </c>
      <c r="N440">
        <f t="shared" ca="1" si="30"/>
        <v>0</v>
      </c>
      <c r="O440">
        <f t="shared" ca="1" si="30"/>
        <v>0</v>
      </c>
      <c r="P440">
        <f t="shared" ca="1" si="30"/>
        <v>0</v>
      </c>
      <c r="Q440">
        <f t="shared" ca="1" si="27"/>
        <v>3</v>
      </c>
      <c r="R440">
        <f t="shared" ca="1" si="28"/>
        <v>1</v>
      </c>
    </row>
    <row r="441" spans="1:18" x14ac:dyDescent="0.25">
      <c r="A441">
        <f t="shared" si="29"/>
        <v>440</v>
      </c>
      <c r="B441" t="s">
        <v>6070</v>
      </c>
      <c r="C441">
        <v>10</v>
      </c>
      <c r="D441">
        <v>0</v>
      </c>
      <c r="E441">
        <v>0</v>
      </c>
      <c r="F441">
        <v>2</v>
      </c>
      <c r="G441" s="16"/>
      <c r="H441" s="16"/>
      <c r="I441" s="16"/>
      <c r="J441" s="16"/>
      <c r="K441" s="16"/>
      <c r="L441">
        <f t="shared" ca="1" si="30"/>
        <v>0</v>
      </c>
      <c r="M441">
        <f t="shared" ca="1" si="30"/>
        <v>0</v>
      </c>
      <c r="N441">
        <f t="shared" ca="1" si="30"/>
        <v>0</v>
      </c>
      <c r="O441">
        <f t="shared" ca="1" si="30"/>
        <v>0</v>
      </c>
      <c r="P441">
        <f t="shared" ca="1" si="30"/>
        <v>0</v>
      </c>
      <c r="Q441">
        <f t="shared" ca="1" si="27"/>
        <v>1</v>
      </c>
      <c r="R441">
        <f t="shared" ca="1" si="28"/>
        <v>1</v>
      </c>
    </row>
    <row r="442" spans="1:18" x14ac:dyDescent="0.25">
      <c r="A442">
        <f t="shared" si="29"/>
        <v>441</v>
      </c>
      <c r="B442" t="s">
        <v>1862</v>
      </c>
      <c r="C442">
        <v>10</v>
      </c>
      <c r="D442">
        <v>0</v>
      </c>
      <c r="E442">
        <v>0</v>
      </c>
      <c r="F442">
        <v>4</v>
      </c>
      <c r="G442" s="16"/>
      <c r="H442" s="16"/>
      <c r="I442" s="16"/>
      <c r="J442" s="16"/>
      <c r="K442" s="16"/>
      <c r="L442">
        <f t="shared" ca="1" si="30"/>
        <v>0</v>
      </c>
      <c r="M442">
        <f t="shared" ca="1" si="30"/>
        <v>0</v>
      </c>
      <c r="N442">
        <f t="shared" ca="1" si="30"/>
        <v>0</v>
      </c>
      <c r="O442">
        <f t="shared" ca="1" si="30"/>
        <v>0</v>
      </c>
      <c r="P442">
        <f t="shared" ca="1" si="30"/>
        <v>0</v>
      </c>
      <c r="Q442">
        <f t="shared" ca="1" si="27"/>
        <v>1</v>
      </c>
      <c r="R442">
        <f t="shared" ca="1" si="28"/>
        <v>1</v>
      </c>
    </row>
    <row r="443" spans="1:18" x14ac:dyDescent="0.25">
      <c r="A443">
        <f t="shared" si="29"/>
        <v>442</v>
      </c>
      <c r="B443" t="s">
        <v>6071</v>
      </c>
      <c r="C443">
        <v>10</v>
      </c>
      <c r="D443">
        <v>0</v>
      </c>
      <c r="E443">
        <v>0</v>
      </c>
      <c r="F443">
        <v>4</v>
      </c>
      <c r="G443" s="16"/>
      <c r="H443" s="16"/>
      <c r="I443" s="16"/>
      <c r="J443" s="16"/>
      <c r="K443" s="16"/>
      <c r="L443">
        <f t="shared" ca="1" si="30"/>
        <v>0</v>
      </c>
      <c r="M443">
        <f t="shared" ca="1" si="30"/>
        <v>0</v>
      </c>
      <c r="N443">
        <f t="shared" ca="1" si="30"/>
        <v>0</v>
      </c>
      <c r="O443">
        <f t="shared" ca="1" si="30"/>
        <v>0</v>
      </c>
      <c r="P443">
        <f t="shared" ca="1" si="30"/>
        <v>0</v>
      </c>
      <c r="Q443">
        <f t="shared" ca="1" si="27"/>
        <v>1</v>
      </c>
      <c r="R443">
        <f t="shared" ca="1" si="28"/>
        <v>1</v>
      </c>
    </row>
    <row r="444" spans="1:18" x14ac:dyDescent="0.25">
      <c r="A444">
        <f t="shared" si="29"/>
        <v>443</v>
      </c>
      <c r="B444" t="s">
        <v>6072</v>
      </c>
      <c r="C444">
        <v>10</v>
      </c>
      <c r="D444">
        <v>0</v>
      </c>
      <c r="E444">
        <v>0</v>
      </c>
      <c r="F444">
        <v>4</v>
      </c>
      <c r="G444" s="16"/>
      <c r="H444" s="16"/>
      <c r="I444" s="16"/>
      <c r="J444" s="16"/>
      <c r="K444" s="16"/>
      <c r="L444">
        <f t="shared" ca="1" si="30"/>
        <v>0</v>
      </c>
      <c r="M444">
        <f t="shared" ca="1" si="30"/>
        <v>0</v>
      </c>
      <c r="N444">
        <f t="shared" ca="1" si="30"/>
        <v>0</v>
      </c>
      <c r="O444">
        <f t="shared" ca="1" si="30"/>
        <v>0</v>
      </c>
      <c r="P444">
        <f t="shared" ca="1" si="30"/>
        <v>0</v>
      </c>
      <c r="Q444">
        <f t="shared" ca="1" si="27"/>
        <v>1</v>
      </c>
      <c r="R444">
        <f t="shared" ca="1" si="28"/>
        <v>1</v>
      </c>
    </row>
    <row r="445" spans="1:18" x14ac:dyDescent="0.25">
      <c r="A445">
        <f t="shared" si="29"/>
        <v>444</v>
      </c>
      <c r="B445" t="s">
        <v>6073</v>
      </c>
      <c r="C445">
        <v>10</v>
      </c>
      <c r="D445">
        <v>0</v>
      </c>
      <c r="E445">
        <v>0</v>
      </c>
      <c r="F445">
        <v>4</v>
      </c>
      <c r="G445" s="16"/>
      <c r="H445" s="16"/>
      <c r="I445" s="16"/>
      <c r="J445" s="16"/>
      <c r="K445" s="16"/>
      <c r="L445">
        <f t="shared" ca="1" si="30"/>
        <v>0</v>
      </c>
      <c r="M445">
        <f t="shared" ca="1" si="30"/>
        <v>0</v>
      </c>
      <c r="N445">
        <f t="shared" ca="1" si="30"/>
        <v>0</v>
      </c>
      <c r="O445">
        <f t="shared" ca="1" si="30"/>
        <v>0</v>
      </c>
      <c r="P445">
        <f t="shared" ca="1" si="30"/>
        <v>0</v>
      </c>
      <c r="Q445">
        <f t="shared" ca="1" si="27"/>
        <v>1</v>
      </c>
      <c r="R445">
        <f t="shared" ca="1" si="28"/>
        <v>1</v>
      </c>
    </row>
    <row r="446" spans="1:18" x14ac:dyDescent="0.25">
      <c r="A446">
        <f t="shared" si="29"/>
        <v>445</v>
      </c>
      <c r="B446" t="s">
        <v>6074</v>
      </c>
      <c r="C446">
        <v>10</v>
      </c>
      <c r="D446">
        <v>0</v>
      </c>
      <c r="E446">
        <v>0</v>
      </c>
      <c r="F446">
        <v>4</v>
      </c>
      <c r="G446" s="16"/>
      <c r="H446" s="16"/>
      <c r="I446" s="16"/>
      <c r="J446" s="16"/>
      <c r="K446" s="16"/>
      <c r="L446">
        <f t="shared" ca="1" si="30"/>
        <v>0</v>
      </c>
      <c r="M446">
        <f t="shared" ca="1" si="30"/>
        <v>0</v>
      </c>
      <c r="N446">
        <f t="shared" ca="1" si="30"/>
        <v>0</v>
      </c>
      <c r="O446">
        <f t="shared" ca="1" si="30"/>
        <v>0</v>
      </c>
      <c r="P446">
        <f t="shared" ca="1" si="30"/>
        <v>0</v>
      </c>
      <c r="Q446">
        <f t="shared" ca="1" si="27"/>
        <v>1</v>
      </c>
      <c r="R446">
        <f t="shared" ca="1" si="28"/>
        <v>1</v>
      </c>
    </row>
    <row r="447" spans="1:18" x14ac:dyDescent="0.25">
      <c r="A447">
        <f t="shared" si="29"/>
        <v>446</v>
      </c>
      <c r="B447" t="s">
        <v>6075</v>
      </c>
      <c r="C447">
        <v>10</v>
      </c>
      <c r="D447">
        <v>0</v>
      </c>
      <c r="E447">
        <v>0</v>
      </c>
      <c r="F447">
        <v>4</v>
      </c>
      <c r="G447" s="16"/>
      <c r="H447" s="16"/>
      <c r="I447" s="16"/>
      <c r="J447" s="16"/>
      <c r="K447" s="16"/>
      <c r="L447">
        <f t="shared" ca="1" si="30"/>
        <v>0</v>
      </c>
      <c r="M447">
        <f t="shared" ca="1" si="30"/>
        <v>0</v>
      </c>
      <c r="N447">
        <f t="shared" ca="1" si="30"/>
        <v>0</v>
      </c>
      <c r="O447">
        <f t="shared" ca="1" si="30"/>
        <v>0</v>
      </c>
      <c r="P447">
        <f t="shared" ca="1" si="30"/>
        <v>0</v>
      </c>
      <c r="Q447">
        <f t="shared" ca="1" si="27"/>
        <v>1</v>
      </c>
      <c r="R447">
        <f t="shared" ca="1" si="28"/>
        <v>1</v>
      </c>
    </row>
    <row r="448" spans="1:18" x14ac:dyDescent="0.25">
      <c r="A448">
        <f t="shared" si="29"/>
        <v>447</v>
      </c>
      <c r="B448" t="s">
        <v>1868</v>
      </c>
      <c r="C448">
        <v>10</v>
      </c>
      <c r="D448">
        <v>0</v>
      </c>
      <c r="E448">
        <v>5</v>
      </c>
      <c r="F448">
        <v>1</v>
      </c>
      <c r="G448" s="16" t="s">
        <v>1378</v>
      </c>
      <c r="H448" s="16" t="s">
        <v>1380</v>
      </c>
      <c r="I448" s="16"/>
      <c r="J448" s="16"/>
      <c r="K448" s="16"/>
      <c r="L448">
        <f t="shared" ca="1" si="30"/>
        <v>62</v>
      </c>
      <c r="M448">
        <f t="shared" ca="1" si="30"/>
        <v>64</v>
      </c>
      <c r="N448">
        <f t="shared" ca="1" si="30"/>
        <v>0</v>
      </c>
      <c r="O448">
        <f t="shared" ca="1" si="30"/>
        <v>0</v>
      </c>
      <c r="P448">
        <f t="shared" ca="1" si="30"/>
        <v>0</v>
      </c>
      <c r="Q448">
        <f t="shared" ca="1" si="27"/>
        <v>1</v>
      </c>
      <c r="R448">
        <f t="shared" ca="1" si="28"/>
        <v>1</v>
      </c>
    </row>
    <row r="449" spans="1:18" x14ac:dyDescent="0.25">
      <c r="A449">
        <f t="shared" si="29"/>
        <v>448</v>
      </c>
      <c r="B449" t="s">
        <v>1869</v>
      </c>
      <c r="C449">
        <v>10</v>
      </c>
      <c r="D449">
        <v>0</v>
      </c>
      <c r="E449">
        <v>5</v>
      </c>
      <c r="F449">
        <v>1</v>
      </c>
      <c r="G449" s="16" t="s">
        <v>1378</v>
      </c>
      <c r="H449" s="16" t="s">
        <v>1380</v>
      </c>
      <c r="I449" s="16"/>
      <c r="J449" s="16"/>
      <c r="K449" s="16"/>
      <c r="L449">
        <f t="shared" ca="1" si="30"/>
        <v>62</v>
      </c>
      <c r="M449">
        <f t="shared" ca="1" si="30"/>
        <v>64</v>
      </c>
      <c r="N449">
        <f t="shared" ca="1" si="30"/>
        <v>0</v>
      </c>
      <c r="O449">
        <f t="shared" ca="1" si="30"/>
        <v>0</v>
      </c>
      <c r="P449">
        <f t="shared" ca="1" si="30"/>
        <v>0</v>
      </c>
      <c r="Q449">
        <f t="shared" ca="1" si="27"/>
        <v>1</v>
      </c>
      <c r="R449">
        <f t="shared" ca="1" si="28"/>
        <v>1</v>
      </c>
    </row>
    <row r="450" spans="1:18" x14ac:dyDescent="0.25">
      <c r="A450">
        <f t="shared" si="29"/>
        <v>449</v>
      </c>
      <c r="B450" t="s">
        <v>1870</v>
      </c>
      <c r="C450">
        <v>10</v>
      </c>
      <c r="D450">
        <v>0</v>
      </c>
      <c r="E450">
        <v>5</v>
      </c>
      <c r="F450">
        <v>1</v>
      </c>
      <c r="G450" s="16" t="s">
        <v>1378</v>
      </c>
      <c r="H450" s="16" t="s">
        <v>1380</v>
      </c>
      <c r="I450" s="16"/>
      <c r="J450" s="16"/>
      <c r="K450" s="16"/>
      <c r="L450">
        <f t="shared" ca="1" si="30"/>
        <v>62</v>
      </c>
      <c r="M450">
        <f t="shared" ca="1" si="30"/>
        <v>64</v>
      </c>
      <c r="N450">
        <f t="shared" ca="1" si="30"/>
        <v>0</v>
      </c>
      <c r="O450">
        <f t="shared" ca="1" si="30"/>
        <v>0</v>
      </c>
      <c r="P450">
        <f t="shared" ca="1" si="30"/>
        <v>0</v>
      </c>
      <c r="Q450">
        <f t="shared" ref="Q450:Q513" ca="1" si="31">CountQOptionsPL</f>
        <v>1</v>
      </c>
      <c r="R450">
        <f t="shared" ref="R450:R513" ca="1" si="32">CountQOptionsEN</f>
        <v>1</v>
      </c>
    </row>
    <row r="451" spans="1:18" x14ac:dyDescent="0.25">
      <c r="A451">
        <f t="shared" si="29"/>
        <v>450</v>
      </c>
      <c r="B451" t="s">
        <v>1871</v>
      </c>
      <c r="C451">
        <v>8</v>
      </c>
      <c r="D451">
        <v>0</v>
      </c>
      <c r="E451">
        <v>0</v>
      </c>
      <c r="F451">
        <v>1</v>
      </c>
      <c r="G451" s="16" t="s">
        <v>1378</v>
      </c>
      <c r="H451" s="16"/>
      <c r="I451" s="16"/>
      <c r="J451" s="16"/>
      <c r="K451" s="16"/>
      <c r="L451">
        <f t="shared" ca="1" si="30"/>
        <v>62</v>
      </c>
      <c r="M451">
        <f t="shared" ca="1" si="30"/>
        <v>0</v>
      </c>
      <c r="N451">
        <f t="shared" ca="1" si="30"/>
        <v>0</v>
      </c>
      <c r="O451">
        <f t="shared" ca="1" si="30"/>
        <v>0</v>
      </c>
      <c r="P451">
        <f t="shared" ca="1" si="30"/>
        <v>0</v>
      </c>
      <c r="Q451">
        <f t="shared" ca="1" si="31"/>
        <v>1</v>
      </c>
      <c r="R451">
        <f t="shared" ca="1" si="32"/>
        <v>1</v>
      </c>
    </row>
    <row r="452" spans="1:18" x14ac:dyDescent="0.25">
      <c r="A452">
        <f t="shared" si="29"/>
        <v>451</v>
      </c>
      <c r="B452" t="s">
        <v>1872</v>
      </c>
      <c r="C452">
        <v>10</v>
      </c>
      <c r="D452">
        <v>0</v>
      </c>
      <c r="E452">
        <v>0</v>
      </c>
      <c r="F452">
        <v>2</v>
      </c>
      <c r="G452" s="16"/>
      <c r="H452" s="16"/>
      <c r="I452" s="16"/>
      <c r="J452" s="16"/>
      <c r="K452" s="16"/>
      <c r="L452">
        <f t="shared" ca="1" si="30"/>
        <v>0</v>
      </c>
      <c r="M452">
        <f t="shared" ca="1" si="30"/>
        <v>0</v>
      </c>
      <c r="N452">
        <f t="shared" ca="1" si="30"/>
        <v>0</v>
      </c>
      <c r="O452">
        <f t="shared" ca="1" si="30"/>
        <v>0</v>
      </c>
      <c r="P452">
        <f t="shared" ca="1" si="30"/>
        <v>0</v>
      </c>
      <c r="Q452">
        <f t="shared" ca="1" si="31"/>
        <v>1</v>
      </c>
      <c r="R452">
        <f t="shared" ca="1" si="32"/>
        <v>1</v>
      </c>
    </row>
    <row r="453" spans="1:18" x14ac:dyDescent="0.25">
      <c r="A453">
        <f t="shared" si="29"/>
        <v>452</v>
      </c>
      <c r="B453" t="s">
        <v>1873</v>
      </c>
      <c r="C453">
        <v>8</v>
      </c>
      <c r="D453">
        <v>0</v>
      </c>
      <c r="E453">
        <v>5</v>
      </c>
      <c r="F453">
        <v>1</v>
      </c>
      <c r="G453" s="16" t="s">
        <v>1394</v>
      </c>
      <c r="H453" s="16"/>
      <c r="I453" s="16"/>
      <c r="J453" s="16"/>
      <c r="K453" s="16"/>
      <c r="L453">
        <f t="shared" ca="1" si="30"/>
        <v>78</v>
      </c>
      <c r="M453">
        <f t="shared" ca="1" si="30"/>
        <v>0</v>
      </c>
      <c r="N453">
        <f t="shared" ca="1" si="30"/>
        <v>0</v>
      </c>
      <c r="O453">
        <f t="shared" ca="1" si="30"/>
        <v>0</v>
      </c>
      <c r="P453">
        <f t="shared" ca="1" si="30"/>
        <v>0</v>
      </c>
      <c r="Q453">
        <f t="shared" ca="1" si="31"/>
        <v>1</v>
      </c>
      <c r="R453">
        <f t="shared" ca="1" si="32"/>
        <v>1</v>
      </c>
    </row>
    <row r="454" spans="1:18" x14ac:dyDescent="0.25">
      <c r="A454">
        <f t="shared" ref="A454:A517" si="33">A453+1</f>
        <v>453</v>
      </c>
      <c r="B454" t="s">
        <v>1874</v>
      </c>
      <c r="C454">
        <v>9</v>
      </c>
      <c r="D454">
        <v>0</v>
      </c>
      <c r="E454">
        <v>5</v>
      </c>
      <c r="F454">
        <v>1</v>
      </c>
      <c r="G454" s="16" t="s">
        <v>1394</v>
      </c>
      <c r="H454" s="16"/>
      <c r="I454" s="16"/>
      <c r="J454" s="16"/>
      <c r="K454" s="16"/>
      <c r="L454">
        <f t="shared" ca="1" si="30"/>
        <v>78</v>
      </c>
      <c r="M454">
        <f t="shared" ca="1" si="30"/>
        <v>0</v>
      </c>
      <c r="N454">
        <f t="shared" ca="1" si="30"/>
        <v>0</v>
      </c>
      <c r="O454">
        <f t="shared" ca="1" si="30"/>
        <v>0</v>
      </c>
      <c r="P454">
        <f t="shared" ca="1" si="30"/>
        <v>0</v>
      </c>
      <c r="Q454">
        <f t="shared" ca="1" si="31"/>
        <v>1</v>
      </c>
      <c r="R454">
        <f t="shared" ca="1" si="32"/>
        <v>1</v>
      </c>
    </row>
    <row r="455" spans="1:18" x14ac:dyDescent="0.25">
      <c r="A455">
        <f t="shared" si="33"/>
        <v>454</v>
      </c>
      <c r="B455" t="s">
        <v>1875</v>
      </c>
      <c r="C455">
        <v>10</v>
      </c>
      <c r="D455">
        <v>0</v>
      </c>
      <c r="E455">
        <v>5</v>
      </c>
      <c r="F455">
        <v>1</v>
      </c>
      <c r="G455" s="16" t="s">
        <v>1354</v>
      </c>
      <c r="H455" s="16"/>
      <c r="I455" s="16"/>
      <c r="J455" s="16"/>
      <c r="K455" s="16"/>
      <c r="L455">
        <f t="shared" ca="1" si="30"/>
        <v>28</v>
      </c>
      <c r="M455">
        <f t="shared" ca="1" si="30"/>
        <v>0</v>
      </c>
      <c r="N455">
        <f t="shared" ca="1" si="30"/>
        <v>0</v>
      </c>
      <c r="O455">
        <f t="shared" ca="1" si="30"/>
        <v>0</v>
      </c>
      <c r="P455">
        <f t="shared" ca="1" si="30"/>
        <v>0</v>
      </c>
      <c r="Q455">
        <f t="shared" ca="1" si="31"/>
        <v>1</v>
      </c>
      <c r="R455">
        <f t="shared" ca="1" si="32"/>
        <v>1</v>
      </c>
    </row>
    <row r="456" spans="1:18" x14ac:dyDescent="0.25">
      <c r="A456">
        <f t="shared" si="33"/>
        <v>455</v>
      </c>
      <c r="B456" t="s">
        <v>1876</v>
      </c>
      <c r="C456">
        <v>9</v>
      </c>
      <c r="D456">
        <v>0</v>
      </c>
      <c r="E456">
        <v>5</v>
      </c>
      <c r="F456">
        <v>1</v>
      </c>
      <c r="G456" s="16" t="s">
        <v>1354</v>
      </c>
      <c r="H456" s="16"/>
      <c r="I456" s="16"/>
      <c r="J456" s="16"/>
      <c r="K456" s="16"/>
      <c r="L456">
        <f t="shared" ca="1" si="30"/>
        <v>28</v>
      </c>
      <c r="M456">
        <f t="shared" ca="1" si="30"/>
        <v>0</v>
      </c>
      <c r="N456">
        <f t="shared" ca="1" si="30"/>
        <v>0</v>
      </c>
      <c r="O456">
        <f t="shared" ca="1" si="30"/>
        <v>0</v>
      </c>
      <c r="P456">
        <f t="shared" ca="1" si="30"/>
        <v>0</v>
      </c>
      <c r="Q456">
        <f t="shared" ca="1" si="31"/>
        <v>1</v>
      </c>
      <c r="R456">
        <f t="shared" ca="1" si="32"/>
        <v>1</v>
      </c>
    </row>
    <row r="457" spans="1:18" x14ac:dyDescent="0.25">
      <c r="A457">
        <f t="shared" si="33"/>
        <v>456</v>
      </c>
      <c r="B457" t="s">
        <v>1877</v>
      </c>
      <c r="C457">
        <v>9</v>
      </c>
      <c r="D457">
        <v>0</v>
      </c>
      <c r="E457">
        <v>5</v>
      </c>
      <c r="F457">
        <v>1</v>
      </c>
      <c r="G457" s="16" t="s">
        <v>1354</v>
      </c>
      <c r="H457" s="16"/>
      <c r="I457" s="16"/>
      <c r="J457" s="16"/>
      <c r="K457" s="16"/>
      <c r="L457">
        <f t="shared" ca="1" si="30"/>
        <v>28</v>
      </c>
      <c r="M457">
        <f t="shared" ca="1" si="30"/>
        <v>0</v>
      </c>
      <c r="N457">
        <f t="shared" ca="1" si="30"/>
        <v>0</v>
      </c>
      <c r="O457">
        <f t="shared" ca="1" si="30"/>
        <v>0</v>
      </c>
      <c r="P457">
        <f t="shared" ca="1" si="30"/>
        <v>0</v>
      </c>
      <c r="Q457">
        <f t="shared" ca="1" si="31"/>
        <v>1</v>
      </c>
      <c r="R457">
        <f t="shared" ca="1" si="32"/>
        <v>1</v>
      </c>
    </row>
    <row r="458" spans="1:18" x14ac:dyDescent="0.25">
      <c r="A458">
        <f t="shared" si="33"/>
        <v>457</v>
      </c>
      <c r="B458" t="s">
        <v>1878</v>
      </c>
      <c r="C458">
        <v>9</v>
      </c>
      <c r="D458">
        <v>0</v>
      </c>
      <c r="E458">
        <v>5</v>
      </c>
      <c r="F458">
        <v>1</v>
      </c>
      <c r="G458" s="16" t="s">
        <v>1354</v>
      </c>
      <c r="H458" s="16"/>
      <c r="I458" s="16"/>
      <c r="J458" s="16"/>
      <c r="K458" s="16"/>
      <c r="L458">
        <f t="shared" ca="1" si="30"/>
        <v>28</v>
      </c>
      <c r="M458">
        <f t="shared" ca="1" si="30"/>
        <v>0</v>
      </c>
      <c r="N458">
        <f t="shared" ca="1" si="30"/>
        <v>0</v>
      </c>
      <c r="O458">
        <f t="shared" ca="1" si="30"/>
        <v>0</v>
      </c>
      <c r="P458">
        <f t="shared" ca="1" si="30"/>
        <v>0</v>
      </c>
      <c r="Q458">
        <f t="shared" ca="1" si="31"/>
        <v>1</v>
      </c>
      <c r="R458">
        <f t="shared" ca="1" si="32"/>
        <v>1</v>
      </c>
    </row>
    <row r="459" spans="1:18" x14ac:dyDescent="0.25">
      <c r="A459">
        <f t="shared" si="33"/>
        <v>458</v>
      </c>
      <c r="B459" t="s">
        <v>1879</v>
      </c>
      <c r="C459">
        <v>9</v>
      </c>
      <c r="D459">
        <v>0</v>
      </c>
      <c r="E459">
        <v>5</v>
      </c>
      <c r="F459">
        <v>1</v>
      </c>
      <c r="G459" s="16" t="s">
        <v>1354</v>
      </c>
      <c r="H459" s="16"/>
      <c r="I459" s="16"/>
      <c r="J459" s="16"/>
      <c r="K459" s="16"/>
      <c r="L459">
        <f t="shared" ca="1" si="30"/>
        <v>28</v>
      </c>
      <c r="M459">
        <f t="shared" ca="1" si="30"/>
        <v>0</v>
      </c>
      <c r="N459">
        <f t="shared" ca="1" si="30"/>
        <v>0</v>
      </c>
      <c r="O459">
        <f t="shared" ca="1" si="30"/>
        <v>0</v>
      </c>
      <c r="P459">
        <f t="shared" ca="1" si="30"/>
        <v>0</v>
      </c>
      <c r="Q459">
        <f t="shared" ca="1" si="31"/>
        <v>1</v>
      </c>
      <c r="R459">
        <f t="shared" ca="1" si="32"/>
        <v>1</v>
      </c>
    </row>
    <row r="460" spans="1:18" x14ac:dyDescent="0.25">
      <c r="A460">
        <f t="shared" si="33"/>
        <v>459</v>
      </c>
      <c r="B460" t="s">
        <v>1880</v>
      </c>
      <c r="C460">
        <v>9</v>
      </c>
      <c r="D460">
        <v>0</v>
      </c>
      <c r="E460">
        <v>5</v>
      </c>
      <c r="F460">
        <v>1</v>
      </c>
      <c r="G460" s="16" t="s">
        <v>1354</v>
      </c>
      <c r="H460" s="16"/>
      <c r="I460" s="16"/>
      <c r="J460" s="16"/>
      <c r="K460" s="16"/>
      <c r="L460">
        <f t="shared" ca="1" si="30"/>
        <v>28</v>
      </c>
      <c r="M460">
        <f t="shared" ca="1" si="30"/>
        <v>0</v>
      </c>
      <c r="N460">
        <f t="shared" ca="1" si="30"/>
        <v>0</v>
      </c>
      <c r="O460">
        <f t="shared" ca="1" si="30"/>
        <v>0</v>
      </c>
      <c r="P460">
        <f t="shared" ca="1" si="30"/>
        <v>0</v>
      </c>
      <c r="Q460">
        <f t="shared" ca="1" si="31"/>
        <v>1</v>
      </c>
      <c r="R460">
        <f t="shared" ca="1" si="32"/>
        <v>1</v>
      </c>
    </row>
    <row r="461" spans="1:18" x14ac:dyDescent="0.25">
      <c r="A461">
        <f t="shared" si="33"/>
        <v>460</v>
      </c>
      <c r="B461" t="s">
        <v>1882</v>
      </c>
      <c r="C461">
        <v>10</v>
      </c>
      <c r="D461">
        <v>0</v>
      </c>
      <c r="E461">
        <v>5</v>
      </c>
      <c r="F461">
        <v>1</v>
      </c>
      <c r="G461" s="16"/>
      <c r="H461" s="16"/>
      <c r="I461" s="16"/>
      <c r="J461" s="16"/>
      <c r="K461" s="16"/>
      <c r="L461">
        <f t="shared" ca="1" si="30"/>
        <v>0</v>
      </c>
      <c r="M461">
        <f t="shared" ca="1" si="30"/>
        <v>0</v>
      </c>
      <c r="N461">
        <f t="shared" ca="1" si="30"/>
        <v>0</v>
      </c>
      <c r="O461">
        <f t="shared" ca="1" si="30"/>
        <v>0</v>
      </c>
      <c r="P461">
        <f t="shared" ca="1" si="30"/>
        <v>0</v>
      </c>
      <c r="Q461">
        <f t="shared" ca="1" si="31"/>
        <v>1</v>
      </c>
      <c r="R461">
        <f t="shared" ca="1" si="32"/>
        <v>1</v>
      </c>
    </row>
    <row r="462" spans="1:18" x14ac:dyDescent="0.25">
      <c r="A462">
        <f t="shared" si="33"/>
        <v>461</v>
      </c>
      <c r="B462" t="s">
        <v>1883</v>
      </c>
      <c r="C462">
        <v>10</v>
      </c>
      <c r="D462">
        <v>0</v>
      </c>
      <c r="E462">
        <v>5</v>
      </c>
      <c r="F462">
        <v>1</v>
      </c>
      <c r="G462" s="16"/>
      <c r="H462" s="16"/>
      <c r="I462" s="16"/>
      <c r="J462" s="16"/>
      <c r="K462" s="16"/>
      <c r="L462">
        <f t="shared" ca="1" si="30"/>
        <v>0</v>
      </c>
      <c r="M462">
        <f t="shared" ca="1" si="30"/>
        <v>0</v>
      </c>
      <c r="N462">
        <f t="shared" ca="1" si="30"/>
        <v>0</v>
      </c>
      <c r="O462">
        <f t="shared" ca="1" si="30"/>
        <v>0</v>
      </c>
      <c r="P462">
        <f t="shared" ca="1" si="30"/>
        <v>0</v>
      </c>
      <c r="Q462">
        <f t="shared" ca="1" si="31"/>
        <v>1</v>
      </c>
      <c r="R462">
        <f t="shared" ca="1" si="32"/>
        <v>1</v>
      </c>
    </row>
    <row r="463" spans="1:18" x14ac:dyDescent="0.25">
      <c r="A463">
        <f t="shared" si="33"/>
        <v>462</v>
      </c>
      <c r="B463" t="s">
        <v>1885</v>
      </c>
      <c r="C463">
        <v>10</v>
      </c>
      <c r="D463">
        <v>0</v>
      </c>
      <c r="E463">
        <v>5</v>
      </c>
      <c r="F463">
        <v>1</v>
      </c>
      <c r="G463" s="16" t="s">
        <v>1388</v>
      </c>
      <c r="H463" s="16"/>
      <c r="I463" s="16"/>
      <c r="J463" s="16"/>
      <c r="K463" s="16"/>
      <c r="L463">
        <f t="shared" ca="1" si="30"/>
        <v>72</v>
      </c>
      <c r="M463">
        <f t="shared" ca="1" si="30"/>
        <v>0</v>
      </c>
      <c r="N463">
        <f t="shared" ca="1" si="30"/>
        <v>0</v>
      </c>
      <c r="O463">
        <f t="shared" ca="1" si="30"/>
        <v>0</v>
      </c>
      <c r="P463">
        <f t="shared" ca="1" si="30"/>
        <v>0</v>
      </c>
      <c r="Q463">
        <f t="shared" ca="1" si="31"/>
        <v>1</v>
      </c>
      <c r="R463">
        <f t="shared" ca="1" si="32"/>
        <v>1</v>
      </c>
    </row>
    <row r="464" spans="1:18" x14ac:dyDescent="0.25">
      <c r="A464">
        <f t="shared" si="33"/>
        <v>463</v>
      </c>
      <c r="B464" t="s">
        <v>1886</v>
      </c>
      <c r="C464">
        <v>10</v>
      </c>
      <c r="D464">
        <v>0</v>
      </c>
      <c r="E464">
        <v>5</v>
      </c>
      <c r="F464">
        <v>1</v>
      </c>
      <c r="G464" s="16" t="s">
        <v>1388</v>
      </c>
      <c r="H464" s="16"/>
      <c r="I464" s="16"/>
      <c r="J464" s="16"/>
      <c r="K464" s="16"/>
      <c r="L464">
        <f t="shared" ca="1" si="30"/>
        <v>72</v>
      </c>
      <c r="M464">
        <f t="shared" ca="1" si="30"/>
        <v>0</v>
      </c>
      <c r="N464">
        <f t="shared" ca="1" si="30"/>
        <v>0</v>
      </c>
      <c r="O464">
        <f t="shared" ca="1" si="30"/>
        <v>0</v>
      </c>
      <c r="P464">
        <f t="shared" ca="1" si="30"/>
        <v>0</v>
      </c>
      <c r="Q464">
        <f t="shared" ca="1" si="31"/>
        <v>1</v>
      </c>
      <c r="R464">
        <f t="shared" ca="1" si="32"/>
        <v>1</v>
      </c>
    </row>
    <row r="465" spans="1:18" x14ac:dyDescent="0.25">
      <c r="A465">
        <f t="shared" si="33"/>
        <v>464</v>
      </c>
      <c r="B465" t="s">
        <v>1887</v>
      </c>
      <c r="C465">
        <v>10</v>
      </c>
      <c r="D465">
        <v>0</v>
      </c>
      <c r="E465">
        <v>0</v>
      </c>
      <c r="F465">
        <v>2</v>
      </c>
      <c r="G465" s="16"/>
      <c r="H465" s="16"/>
      <c r="I465" s="16"/>
      <c r="J465" s="16"/>
      <c r="K465" s="16"/>
      <c r="L465">
        <f t="shared" ca="1" si="30"/>
        <v>0</v>
      </c>
      <c r="M465">
        <f t="shared" ca="1" si="30"/>
        <v>0</v>
      </c>
      <c r="N465">
        <f t="shared" ca="1" si="30"/>
        <v>0</v>
      </c>
      <c r="O465">
        <f t="shared" ca="1" si="30"/>
        <v>0</v>
      </c>
      <c r="P465">
        <f t="shared" ca="1" si="30"/>
        <v>0</v>
      </c>
      <c r="Q465">
        <f t="shared" ca="1" si="31"/>
        <v>1</v>
      </c>
      <c r="R465">
        <f t="shared" ca="1" si="32"/>
        <v>1</v>
      </c>
    </row>
    <row r="466" spans="1:18" x14ac:dyDescent="0.25">
      <c r="A466">
        <f t="shared" si="33"/>
        <v>465</v>
      </c>
      <c r="B466" t="s">
        <v>1888</v>
      </c>
      <c r="C466">
        <v>10</v>
      </c>
      <c r="D466">
        <v>0</v>
      </c>
      <c r="E466">
        <v>0</v>
      </c>
      <c r="F466">
        <v>1</v>
      </c>
      <c r="G466" s="16" t="s">
        <v>1387</v>
      </c>
      <c r="H466" s="16"/>
      <c r="I466" s="16"/>
      <c r="J466" s="16"/>
      <c r="K466" s="16"/>
      <c r="L466">
        <f t="shared" ca="1" si="30"/>
        <v>71</v>
      </c>
      <c r="M466">
        <f t="shared" ca="1" si="30"/>
        <v>0</v>
      </c>
      <c r="N466">
        <f t="shared" ca="1" si="30"/>
        <v>0</v>
      </c>
      <c r="O466">
        <f t="shared" ca="1" si="30"/>
        <v>0</v>
      </c>
      <c r="P466">
        <f t="shared" ca="1" si="30"/>
        <v>0</v>
      </c>
      <c r="Q466">
        <f t="shared" ca="1" si="31"/>
        <v>1</v>
      </c>
      <c r="R466">
        <f t="shared" ca="1" si="32"/>
        <v>1</v>
      </c>
    </row>
    <row r="467" spans="1:18" x14ac:dyDescent="0.25">
      <c r="A467">
        <f t="shared" si="33"/>
        <v>466</v>
      </c>
      <c r="B467" t="s">
        <v>1889</v>
      </c>
      <c r="C467">
        <v>10</v>
      </c>
      <c r="D467">
        <v>0</v>
      </c>
      <c r="E467">
        <v>3</v>
      </c>
      <c r="F467">
        <v>1</v>
      </c>
      <c r="G467" s="16" t="s">
        <v>1387</v>
      </c>
      <c r="H467" s="16"/>
      <c r="I467" s="16"/>
      <c r="J467" s="16"/>
      <c r="K467" s="16"/>
      <c r="L467">
        <f t="shared" ref="L467:P509" ca="1" si="34">IFERROR(OFFSET(CategoriesIds,MATCH(G467,CategoriesList,0)-1,0,1,1),0)</f>
        <v>71</v>
      </c>
      <c r="M467">
        <f t="shared" ca="1" si="34"/>
        <v>0</v>
      </c>
      <c r="N467">
        <f t="shared" ca="1" si="34"/>
        <v>0</v>
      </c>
      <c r="O467">
        <f t="shared" ca="1" si="34"/>
        <v>0</v>
      </c>
      <c r="P467">
        <f t="shared" ca="1" si="34"/>
        <v>0</v>
      </c>
      <c r="Q467">
        <f t="shared" ca="1" si="31"/>
        <v>1</v>
      </c>
      <c r="R467">
        <f t="shared" ca="1" si="32"/>
        <v>1</v>
      </c>
    </row>
    <row r="468" spans="1:18" x14ac:dyDescent="0.25">
      <c r="A468">
        <f t="shared" si="33"/>
        <v>467</v>
      </c>
      <c r="B468" t="s">
        <v>1890</v>
      </c>
      <c r="C468">
        <v>10</v>
      </c>
      <c r="D468">
        <v>0</v>
      </c>
      <c r="E468">
        <v>0</v>
      </c>
      <c r="F468">
        <v>2</v>
      </c>
      <c r="G468" s="16"/>
      <c r="H468" s="16"/>
      <c r="I468" s="16"/>
      <c r="J468" s="16"/>
      <c r="K468" s="16"/>
      <c r="L468">
        <f t="shared" ca="1" si="34"/>
        <v>0</v>
      </c>
      <c r="M468">
        <f t="shared" ca="1" si="34"/>
        <v>0</v>
      </c>
      <c r="N468">
        <f t="shared" ca="1" si="34"/>
        <v>0</v>
      </c>
      <c r="O468">
        <f t="shared" ca="1" si="34"/>
        <v>0</v>
      </c>
      <c r="P468">
        <f t="shared" ca="1" si="34"/>
        <v>0</v>
      </c>
      <c r="Q468">
        <f t="shared" ca="1" si="31"/>
        <v>1</v>
      </c>
      <c r="R468">
        <f t="shared" ca="1" si="32"/>
        <v>1</v>
      </c>
    </row>
    <row r="469" spans="1:18" x14ac:dyDescent="0.25">
      <c r="A469">
        <f t="shared" si="33"/>
        <v>468</v>
      </c>
      <c r="B469" t="s">
        <v>6076</v>
      </c>
      <c r="C469">
        <v>10</v>
      </c>
      <c r="D469">
        <v>0</v>
      </c>
      <c r="E469">
        <v>0</v>
      </c>
      <c r="F469">
        <v>2</v>
      </c>
      <c r="G469" s="16"/>
      <c r="H469" s="16"/>
      <c r="I469" s="16"/>
      <c r="J469" s="16"/>
      <c r="K469" s="16"/>
      <c r="L469">
        <f t="shared" ca="1" si="34"/>
        <v>0</v>
      </c>
      <c r="M469">
        <f t="shared" ca="1" si="34"/>
        <v>0</v>
      </c>
      <c r="N469">
        <f t="shared" ca="1" si="34"/>
        <v>0</v>
      </c>
      <c r="O469">
        <f t="shared" ca="1" si="34"/>
        <v>0</v>
      </c>
      <c r="P469">
        <f t="shared" ca="1" si="34"/>
        <v>0</v>
      </c>
      <c r="Q469">
        <f t="shared" ca="1" si="31"/>
        <v>1</v>
      </c>
      <c r="R469">
        <f t="shared" ca="1" si="32"/>
        <v>2</v>
      </c>
    </row>
    <row r="470" spans="1:18" x14ac:dyDescent="0.25">
      <c r="A470">
        <f t="shared" si="33"/>
        <v>469</v>
      </c>
      <c r="B470" t="s">
        <v>1892</v>
      </c>
      <c r="C470">
        <v>10</v>
      </c>
      <c r="D470">
        <v>0</v>
      </c>
      <c r="E470">
        <v>0</v>
      </c>
      <c r="F470">
        <v>2</v>
      </c>
      <c r="G470" s="16"/>
      <c r="H470" s="16"/>
      <c r="I470" s="16"/>
      <c r="J470" s="16"/>
      <c r="K470" s="16"/>
      <c r="L470">
        <f t="shared" ca="1" si="34"/>
        <v>0</v>
      </c>
      <c r="M470">
        <f t="shared" ca="1" si="34"/>
        <v>0</v>
      </c>
      <c r="N470">
        <f t="shared" ca="1" si="34"/>
        <v>0</v>
      </c>
      <c r="O470">
        <f t="shared" ca="1" si="34"/>
        <v>0</v>
      </c>
      <c r="P470">
        <f t="shared" ca="1" si="34"/>
        <v>0</v>
      </c>
      <c r="Q470">
        <f t="shared" ca="1" si="31"/>
        <v>1</v>
      </c>
      <c r="R470">
        <f t="shared" ca="1" si="32"/>
        <v>1</v>
      </c>
    </row>
    <row r="471" spans="1:18" x14ac:dyDescent="0.25">
      <c r="A471">
        <f t="shared" si="33"/>
        <v>470</v>
      </c>
      <c r="B471" t="s">
        <v>1893</v>
      </c>
      <c r="C471">
        <v>10</v>
      </c>
      <c r="D471">
        <v>0</v>
      </c>
      <c r="E471">
        <v>0</v>
      </c>
      <c r="F471">
        <v>2</v>
      </c>
      <c r="G471" s="16"/>
      <c r="H471" s="16"/>
      <c r="I471" s="16"/>
      <c r="J471" s="16"/>
      <c r="K471" s="16"/>
      <c r="L471">
        <f t="shared" ca="1" si="34"/>
        <v>0</v>
      </c>
      <c r="M471">
        <f t="shared" ca="1" si="34"/>
        <v>0</v>
      </c>
      <c r="N471">
        <f t="shared" ca="1" si="34"/>
        <v>0</v>
      </c>
      <c r="O471">
        <f t="shared" ca="1" si="34"/>
        <v>0</v>
      </c>
      <c r="P471">
        <f t="shared" ca="1" si="34"/>
        <v>0</v>
      </c>
      <c r="Q471">
        <f t="shared" ca="1" si="31"/>
        <v>1</v>
      </c>
      <c r="R471">
        <f t="shared" ca="1" si="32"/>
        <v>1</v>
      </c>
    </row>
    <row r="472" spans="1:18" x14ac:dyDescent="0.25">
      <c r="A472">
        <f t="shared" si="33"/>
        <v>471</v>
      </c>
      <c r="B472" t="s">
        <v>6077</v>
      </c>
      <c r="C472">
        <v>7</v>
      </c>
      <c r="D472">
        <v>0</v>
      </c>
      <c r="E472">
        <v>0</v>
      </c>
      <c r="F472">
        <v>2</v>
      </c>
      <c r="G472" s="16"/>
      <c r="H472" s="16"/>
      <c r="I472" s="16"/>
      <c r="J472" s="16"/>
      <c r="K472" s="16"/>
      <c r="L472">
        <f t="shared" ca="1" si="34"/>
        <v>0</v>
      </c>
      <c r="M472">
        <f t="shared" ca="1" si="34"/>
        <v>0</v>
      </c>
      <c r="N472">
        <f t="shared" ca="1" si="34"/>
        <v>0</v>
      </c>
      <c r="O472">
        <f t="shared" ca="1" si="34"/>
        <v>0</v>
      </c>
      <c r="P472">
        <f t="shared" ca="1" si="34"/>
        <v>0</v>
      </c>
      <c r="Q472">
        <f t="shared" ca="1" si="31"/>
        <v>1</v>
      </c>
      <c r="R472">
        <f t="shared" ca="1" si="32"/>
        <v>1</v>
      </c>
    </row>
    <row r="473" spans="1:18" x14ac:dyDescent="0.25">
      <c r="A473">
        <f t="shared" si="33"/>
        <v>472</v>
      </c>
      <c r="B473" t="s">
        <v>1895</v>
      </c>
      <c r="C473">
        <v>8</v>
      </c>
      <c r="D473">
        <v>0</v>
      </c>
      <c r="E473">
        <v>0</v>
      </c>
      <c r="F473">
        <v>2</v>
      </c>
      <c r="G473" s="16"/>
      <c r="H473" s="16"/>
      <c r="I473" s="16"/>
      <c r="J473" s="16"/>
      <c r="K473" s="16"/>
      <c r="L473">
        <f t="shared" ca="1" si="34"/>
        <v>0</v>
      </c>
      <c r="M473">
        <f t="shared" ca="1" si="34"/>
        <v>0</v>
      </c>
      <c r="N473">
        <f t="shared" ca="1" si="34"/>
        <v>0</v>
      </c>
      <c r="O473">
        <f t="shared" ca="1" si="34"/>
        <v>0</v>
      </c>
      <c r="P473">
        <f t="shared" ca="1" si="34"/>
        <v>0</v>
      </c>
      <c r="Q473">
        <f t="shared" ca="1" si="31"/>
        <v>1</v>
      </c>
      <c r="R473">
        <f t="shared" ca="1" si="32"/>
        <v>1</v>
      </c>
    </row>
    <row r="474" spans="1:18" x14ac:dyDescent="0.25">
      <c r="A474">
        <f t="shared" si="33"/>
        <v>473</v>
      </c>
      <c r="B474" t="s">
        <v>1897</v>
      </c>
      <c r="C474">
        <v>10</v>
      </c>
      <c r="D474">
        <v>0</v>
      </c>
      <c r="E474">
        <v>0</v>
      </c>
      <c r="F474">
        <v>5</v>
      </c>
      <c r="G474" s="16"/>
      <c r="H474" s="16"/>
      <c r="I474" s="16"/>
      <c r="J474" s="16"/>
      <c r="K474" s="16"/>
      <c r="L474">
        <f t="shared" ca="1" si="34"/>
        <v>0</v>
      </c>
      <c r="M474">
        <f t="shared" ca="1" si="34"/>
        <v>0</v>
      </c>
      <c r="N474">
        <f t="shared" ca="1" si="34"/>
        <v>0</v>
      </c>
      <c r="O474">
        <f t="shared" ca="1" si="34"/>
        <v>0</v>
      </c>
      <c r="P474">
        <f t="shared" ca="1" si="34"/>
        <v>0</v>
      </c>
      <c r="Q474">
        <f t="shared" ca="1" si="31"/>
        <v>1</v>
      </c>
      <c r="R474">
        <f t="shared" ca="1" si="32"/>
        <v>1</v>
      </c>
    </row>
    <row r="475" spans="1:18" x14ac:dyDescent="0.25">
      <c r="A475">
        <f t="shared" si="33"/>
        <v>474</v>
      </c>
      <c r="B475" t="s">
        <v>1898</v>
      </c>
      <c r="C475">
        <v>10</v>
      </c>
      <c r="D475">
        <v>0</v>
      </c>
      <c r="E475">
        <v>5</v>
      </c>
      <c r="F475">
        <v>1</v>
      </c>
      <c r="G475" s="16" t="s">
        <v>2040</v>
      </c>
      <c r="H475" s="16"/>
      <c r="I475" s="16"/>
      <c r="J475" s="16"/>
      <c r="K475" s="16"/>
      <c r="L475">
        <f t="shared" ca="1" si="34"/>
        <v>0</v>
      </c>
      <c r="M475">
        <f t="shared" ca="1" si="34"/>
        <v>0</v>
      </c>
      <c r="N475">
        <f t="shared" ca="1" si="34"/>
        <v>0</v>
      </c>
      <c r="O475">
        <f t="shared" ca="1" si="34"/>
        <v>0</v>
      </c>
      <c r="P475">
        <f t="shared" ca="1" si="34"/>
        <v>0</v>
      </c>
      <c r="Q475">
        <f t="shared" ca="1" si="31"/>
        <v>1</v>
      </c>
      <c r="R475">
        <f t="shared" ca="1" si="32"/>
        <v>1</v>
      </c>
    </row>
    <row r="476" spans="1:18" x14ac:dyDescent="0.25">
      <c r="A476">
        <f t="shared" si="33"/>
        <v>475</v>
      </c>
      <c r="B476" t="s">
        <v>6311</v>
      </c>
      <c r="C476">
        <v>9</v>
      </c>
      <c r="D476">
        <v>0</v>
      </c>
      <c r="E476">
        <v>5</v>
      </c>
      <c r="F476">
        <v>1</v>
      </c>
      <c r="G476" s="16" t="s">
        <v>1379</v>
      </c>
      <c r="H476" s="16" t="s">
        <v>1379</v>
      </c>
      <c r="I476" s="16"/>
      <c r="J476" s="16"/>
      <c r="K476" s="16"/>
      <c r="L476">
        <f t="shared" ca="1" si="34"/>
        <v>63</v>
      </c>
      <c r="M476">
        <f t="shared" ca="1" si="34"/>
        <v>63</v>
      </c>
      <c r="N476">
        <f t="shared" ca="1" si="34"/>
        <v>0</v>
      </c>
      <c r="O476">
        <f t="shared" ca="1" si="34"/>
        <v>0</v>
      </c>
      <c r="P476">
        <f t="shared" ca="1" si="34"/>
        <v>0</v>
      </c>
      <c r="Q476">
        <f t="shared" ca="1" si="31"/>
        <v>3</v>
      </c>
      <c r="R476">
        <f t="shared" ca="1" si="32"/>
        <v>3</v>
      </c>
    </row>
    <row r="477" spans="1:18" x14ac:dyDescent="0.25">
      <c r="A477">
        <f t="shared" si="33"/>
        <v>476</v>
      </c>
      <c r="B477" t="s">
        <v>1902</v>
      </c>
      <c r="C477">
        <v>10</v>
      </c>
      <c r="D477">
        <v>0</v>
      </c>
      <c r="E477">
        <v>0</v>
      </c>
      <c r="F477">
        <v>2</v>
      </c>
      <c r="G477" s="16"/>
      <c r="H477" s="16"/>
      <c r="I477" s="16"/>
      <c r="J477" s="16"/>
      <c r="K477" s="16"/>
      <c r="L477">
        <f t="shared" ca="1" si="34"/>
        <v>0</v>
      </c>
      <c r="M477">
        <f t="shared" ca="1" si="34"/>
        <v>0</v>
      </c>
      <c r="N477">
        <f t="shared" ca="1" si="34"/>
        <v>0</v>
      </c>
      <c r="O477">
        <f t="shared" ca="1" si="34"/>
        <v>0</v>
      </c>
      <c r="P477">
        <f t="shared" ca="1" si="34"/>
        <v>0</v>
      </c>
      <c r="Q477">
        <f t="shared" ca="1" si="31"/>
        <v>1</v>
      </c>
      <c r="R477">
        <f t="shared" ca="1" si="32"/>
        <v>1</v>
      </c>
    </row>
    <row r="478" spans="1:18" x14ac:dyDescent="0.25">
      <c r="A478">
        <f t="shared" si="33"/>
        <v>477</v>
      </c>
      <c r="B478" t="s">
        <v>1903</v>
      </c>
      <c r="C478">
        <v>10</v>
      </c>
      <c r="D478">
        <v>0</v>
      </c>
      <c r="E478">
        <v>0</v>
      </c>
      <c r="F478">
        <v>2</v>
      </c>
      <c r="G478" s="16"/>
      <c r="H478" s="16"/>
      <c r="I478" s="16"/>
      <c r="J478" s="16"/>
      <c r="K478" s="16"/>
      <c r="L478">
        <f t="shared" ca="1" si="34"/>
        <v>0</v>
      </c>
      <c r="M478">
        <f t="shared" ca="1" si="34"/>
        <v>0</v>
      </c>
      <c r="N478">
        <f t="shared" ca="1" si="34"/>
        <v>0</v>
      </c>
      <c r="O478">
        <f t="shared" ca="1" si="34"/>
        <v>0</v>
      </c>
      <c r="P478">
        <f t="shared" ca="1" si="34"/>
        <v>0</v>
      </c>
      <c r="Q478">
        <f t="shared" ca="1" si="31"/>
        <v>1</v>
      </c>
      <c r="R478">
        <f t="shared" ca="1" si="32"/>
        <v>2</v>
      </c>
    </row>
    <row r="479" spans="1:18" x14ac:dyDescent="0.25">
      <c r="A479">
        <f t="shared" si="33"/>
        <v>478</v>
      </c>
      <c r="B479" t="s">
        <v>1905</v>
      </c>
      <c r="C479">
        <v>10</v>
      </c>
      <c r="D479">
        <v>0</v>
      </c>
      <c r="E479">
        <v>0</v>
      </c>
      <c r="F479">
        <v>2</v>
      </c>
      <c r="G479" s="16"/>
      <c r="H479" s="16"/>
      <c r="I479" s="16"/>
      <c r="J479" s="16"/>
      <c r="K479" s="16"/>
      <c r="L479">
        <f t="shared" ca="1" si="34"/>
        <v>0</v>
      </c>
      <c r="M479">
        <f t="shared" ca="1" si="34"/>
        <v>0</v>
      </c>
      <c r="N479">
        <f t="shared" ca="1" si="34"/>
        <v>0</v>
      </c>
      <c r="O479">
        <f t="shared" ca="1" si="34"/>
        <v>0</v>
      </c>
      <c r="P479">
        <f t="shared" ca="1" si="34"/>
        <v>0</v>
      </c>
      <c r="Q479">
        <f t="shared" ca="1" si="31"/>
        <v>1</v>
      </c>
      <c r="R479">
        <f t="shared" ca="1" si="32"/>
        <v>1</v>
      </c>
    </row>
    <row r="480" spans="1:18" x14ac:dyDescent="0.25">
      <c r="A480">
        <f t="shared" si="33"/>
        <v>479</v>
      </c>
      <c r="B480" t="s">
        <v>1907</v>
      </c>
      <c r="C480">
        <v>10</v>
      </c>
      <c r="D480">
        <v>0</v>
      </c>
      <c r="E480">
        <v>0</v>
      </c>
      <c r="F480">
        <v>2</v>
      </c>
      <c r="G480" s="16"/>
      <c r="H480" s="16"/>
      <c r="I480" s="16"/>
      <c r="J480" s="16"/>
      <c r="K480" s="16"/>
      <c r="L480">
        <f t="shared" ca="1" si="34"/>
        <v>0</v>
      </c>
      <c r="M480">
        <f t="shared" ca="1" si="34"/>
        <v>0</v>
      </c>
      <c r="N480">
        <f t="shared" ca="1" si="34"/>
        <v>0</v>
      </c>
      <c r="O480">
        <f t="shared" ca="1" si="34"/>
        <v>0</v>
      </c>
      <c r="P480">
        <f t="shared" ca="1" si="34"/>
        <v>0</v>
      </c>
      <c r="Q480">
        <f t="shared" ca="1" si="31"/>
        <v>2</v>
      </c>
      <c r="R480">
        <f t="shared" ca="1" si="32"/>
        <v>1</v>
      </c>
    </row>
    <row r="481" spans="1:18" x14ac:dyDescent="0.25">
      <c r="A481">
        <f t="shared" si="33"/>
        <v>480</v>
      </c>
      <c r="B481" t="s">
        <v>6078</v>
      </c>
      <c r="C481">
        <v>10</v>
      </c>
      <c r="D481">
        <v>0</v>
      </c>
      <c r="E481">
        <v>0</v>
      </c>
      <c r="F481">
        <v>2</v>
      </c>
      <c r="G481" s="16"/>
      <c r="H481" s="16"/>
      <c r="I481" s="16"/>
      <c r="J481" s="16"/>
      <c r="K481" s="16"/>
      <c r="L481">
        <f t="shared" ca="1" si="34"/>
        <v>0</v>
      </c>
      <c r="M481">
        <f t="shared" ca="1" si="34"/>
        <v>0</v>
      </c>
      <c r="N481">
        <f t="shared" ca="1" si="34"/>
        <v>0</v>
      </c>
      <c r="O481">
        <f t="shared" ca="1" si="34"/>
        <v>0</v>
      </c>
      <c r="P481">
        <f t="shared" ca="1" si="34"/>
        <v>0</v>
      </c>
      <c r="Q481">
        <f t="shared" ca="1" si="31"/>
        <v>1</v>
      </c>
      <c r="R481">
        <f t="shared" ca="1" si="32"/>
        <v>1</v>
      </c>
    </row>
    <row r="482" spans="1:18" x14ac:dyDescent="0.25">
      <c r="A482">
        <f t="shared" si="33"/>
        <v>481</v>
      </c>
      <c r="B482" t="s">
        <v>1909</v>
      </c>
      <c r="C482">
        <v>10</v>
      </c>
      <c r="D482">
        <v>0</v>
      </c>
      <c r="E482">
        <v>5</v>
      </c>
      <c r="F482">
        <v>1</v>
      </c>
      <c r="G482" s="16" t="s">
        <v>1379</v>
      </c>
      <c r="H482" s="16"/>
      <c r="I482" s="16"/>
      <c r="J482" s="16"/>
      <c r="K482" s="16"/>
      <c r="L482">
        <f t="shared" ca="1" si="34"/>
        <v>63</v>
      </c>
      <c r="M482">
        <f t="shared" ca="1" si="34"/>
        <v>0</v>
      </c>
      <c r="N482">
        <f t="shared" ca="1" si="34"/>
        <v>0</v>
      </c>
      <c r="O482">
        <f t="shared" ca="1" si="34"/>
        <v>0</v>
      </c>
      <c r="P482">
        <f t="shared" ca="1" si="34"/>
        <v>0</v>
      </c>
      <c r="Q482">
        <f t="shared" ca="1" si="31"/>
        <v>1</v>
      </c>
      <c r="R482">
        <f t="shared" ca="1" si="32"/>
        <v>2</v>
      </c>
    </row>
    <row r="483" spans="1:18" x14ac:dyDescent="0.25">
      <c r="A483">
        <f t="shared" si="33"/>
        <v>482</v>
      </c>
      <c r="B483" t="s">
        <v>1910</v>
      </c>
      <c r="C483">
        <v>10</v>
      </c>
      <c r="D483">
        <v>0</v>
      </c>
      <c r="E483">
        <v>5</v>
      </c>
      <c r="F483">
        <v>1</v>
      </c>
      <c r="G483" s="16" t="s">
        <v>1378</v>
      </c>
      <c r="H483" s="16" t="s">
        <v>1380</v>
      </c>
      <c r="I483" s="16"/>
      <c r="J483" s="16"/>
      <c r="K483" s="16"/>
      <c r="L483">
        <f t="shared" ca="1" si="34"/>
        <v>62</v>
      </c>
      <c r="M483">
        <f t="shared" ca="1" si="34"/>
        <v>64</v>
      </c>
      <c r="N483">
        <f t="shared" ca="1" si="34"/>
        <v>0</v>
      </c>
      <c r="O483">
        <f t="shared" ca="1" si="34"/>
        <v>0</v>
      </c>
      <c r="P483">
        <f t="shared" ca="1" si="34"/>
        <v>0</v>
      </c>
      <c r="Q483">
        <f t="shared" ca="1" si="31"/>
        <v>1</v>
      </c>
      <c r="R483">
        <f t="shared" ca="1" si="32"/>
        <v>1</v>
      </c>
    </row>
    <row r="484" spans="1:18" x14ac:dyDescent="0.25">
      <c r="A484">
        <f t="shared" si="33"/>
        <v>483</v>
      </c>
      <c r="B484" t="s">
        <v>1911</v>
      </c>
      <c r="C484">
        <v>10</v>
      </c>
      <c r="D484">
        <v>0</v>
      </c>
      <c r="E484">
        <v>5</v>
      </c>
      <c r="F484">
        <v>1</v>
      </c>
      <c r="G484" s="16" t="s">
        <v>1379</v>
      </c>
      <c r="H484" s="16"/>
      <c r="I484" s="16"/>
      <c r="J484" s="16"/>
      <c r="K484" s="16"/>
      <c r="L484">
        <f t="shared" ca="1" si="34"/>
        <v>63</v>
      </c>
      <c r="M484">
        <f t="shared" ca="1" si="34"/>
        <v>0</v>
      </c>
      <c r="N484">
        <f t="shared" ca="1" si="34"/>
        <v>0</v>
      </c>
      <c r="O484">
        <f t="shared" ca="1" si="34"/>
        <v>0</v>
      </c>
      <c r="P484">
        <f t="shared" ca="1" si="34"/>
        <v>0</v>
      </c>
      <c r="Q484">
        <f t="shared" ca="1" si="31"/>
        <v>1</v>
      </c>
      <c r="R484">
        <f t="shared" ca="1" si="32"/>
        <v>1</v>
      </c>
    </row>
    <row r="485" spans="1:18" x14ac:dyDescent="0.25">
      <c r="A485">
        <f t="shared" si="33"/>
        <v>484</v>
      </c>
      <c r="B485" t="s">
        <v>1912</v>
      </c>
      <c r="C485">
        <v>10</v>
      </c>
      <c r="D485">
        <v>0</v>
      </c>
      <c r="E485">
        <v>5</v>
      </c>
      <c r="F485">
        <v>1</v>
      </c>
      <c r="G485" s="16" t="s">
        <v>1376</v>
      </c>
      <c r="H485" s="16"/>
      <c r="I485" s="16"/>
      <c r="J485" s="16"/>
      <c r="K485" s="16"/>
      <c r="L485">
        <f t="shared" ca="1" si="34"/>
        <v>60</v>
      </c>
      <c r="M485">
        <f t="shared" ca="1" si="34"/>
        <v>0</v>
      </c>
      <c r="N485">
        <f t="shared" ca="1" si="34"/>
        <v>0</v>
      </c>
      <c r="O485">
        <f t="shared" ca="1" si="34"/>
        <v>0</v>
      </c>
      <c r="P485">
        <f t="shared" ca="1" si="34"/>
        <v>0</v>
      </c>
      <c r="Q485">
        <f t="shared" ca="1" si="31"/>
        <v>1</v>
      </c>
      <c r="R485">
        <f t="shared" ca="1" si="32"/>
        <v>3</v>
      </c>
    </row>
    <row r="486" spans="1:18" x14ac:dyDescent="0.25">
      <c r="A486">
        <f t="shared" si="33"/>
        <v>485</v>
      </c>
      <c r="B486" t="s">
        <v>1913</v>
      </c>
      <c r="C486">
        <v>10</v>
      </c>
      <c r="D486">
        <v>0</v>
      </c>
      <c r="E486">
        <v>0</v>
      </c>
      <c r="F486">
        <v>2</v>
      </c>
      <c r="G486" s="16"/>
      <c r="H486" s="16"/>
      <c r="I486" s="16"/>
      <c r="J486" s="16"/>
      <c r="K486" s="16"/>
      <c r="L486">
        <f t="shared" ca="1" si="34"/>
        <v>0</v>
      </c>
      <c r="M486">
        <f t="shared" ca="1" si="34"/>
        <v>0</v>
      </c>
      <c r="N486">
        <f t="shared" ca="1" si="34"/>
        <v>0</v>
      </c>
      <c r="O486">
        <f t="shared" ca="1" si="34"/>
        <v>0</v>
      </c>
      <c r="P486">
        <f t="shared" ca="1" si="34"/>
        <v>0</v>
      </c>
      <c r="Q486">
        <f t="shared" ca="1" si="31"/>
        <v>1</v>
      </c>
      <c r="R486">
        <f t="shared" ca="1" si="32"/>
        <v>1</v>
      </c>
    </row>
    <row r="487" spans="1:18" x14ac:dyDescent="0.25">
      <c r="A487">
        <f t="shared" si="33"/>
        <v>486</v>
      </c>
      <c r="B487" t="s">
        <v>1914</v>
      </c>
      <c r="C487">
        <v>10</v>
      </c>
      <c r="D487">
        <v>0</v>
      </c>
      <c r="E487">
        <v>0</v>
      </c>
      <c r="F487">
        <v>2</v>
      </c>
      <c r="G487" s="16"/>
      <c r="H487" s="16"/>
      <c r="I487" s="16"/>
      <c r="J487" s="16"/>
      <c r="K487" s="16"/>
      <c r="L487">
        <f t="shared" ca="1" si="34"/>
        <v>0</v>
      </c>
      <c r="M487">
        <f t="shared" ca="1" si="34"/>
        <v>0</v>
      </c>
      <c r="N487">
        <f t="shared" ca="1" si="34"/>
        <v>0</v>
      </c>
      <c r="O487">
        <f t="shared" ca="1" si="34"/>
        <v>0</v>
      </c>
      <c r="P487">
        <f t="shared" ca="1" si="34"/>
        <v>0</v>
      </c>
      <c r="Q487">
        <f t="shared" ca="1" si="31"/>
        <v>1</v>
      </c>
      <c r="R487">
        <f t="shared" ca="1" si="32"/>
        <v>1</v>
      </c>
    </row>
    <row r="488" spans="1:18" x14ac:dyDescent="0.25">
      <c r="A488">
        <f t="shared" si="33"/>
        <v>487</v>
      </c>
      <c r="B488" t="s">
        <v>1915</v>
      </c>
      <c r="C488">
        <v>9</v>
      </c>
      <c r="D488">
        <v>0</v>
      </c>
      <c r="E488">
        <v>0</v>
      </c>
      <c r="F488">
        <v>2</v>
      </c>
      <c r="G488" s="16"/>
      <c r="H488" s="16"/>
      <c r="I488" s="16"/>
      <c r="J488" s="16"/>
      <c r="K488" s="16"/>
      <c r="L488">
        <f t="shared" ca="1" si="34"/>
        <v>0</v>
      </c>
      <c r="M488">
        <f t="shared" ca="1" si="34"/>
        <v>0</v>
      </c>
      <c r="N488">
        <f t="shared" ca="1" si="34"/>
        <v>0</v>
      </c>
      <c r="O488">
        <f t="shared" ca="1" si="34"/>
        <v>0</v>
      </c>
      <c r="P488">
        <f t="shared" ca="1" si="34"/>
        <v>0</v>
      </c>
      <c r="Q488">
        <f t="shared" ca="1" si="31"/>
        <v>1</v>
      </c>
      <c r="R488">
        <f t="shared" ca="1" si="32"/>
        <v>1</v>
      </c>
    </row>
    <row r="489" spans="1:18" x14ac:dyDescent="0.25">
      <c r="A489">
        <f t="shared" si="33"/>
        <v>488</v>
      </c>
      <c r="B489" t="s">
        <v>6079</v>
      </c>
      <c r="C489">
        <v>10</v>
      </c>
      <c r="D489">
        <v>0</v>
      </c>
      <c r="E489">
        <v>0</v>
      </c>
      <c r="F489">
        <v>2</v>
      </c>
      <c r="G489" s="16"/>
      <c r="H489" s="16"/>
      <c r="I489" s="16"/>
      <c r="J489" s="16"/>
      <c r="K489" s="16"/>
      <c r="L489">
        <f t="shared" ca="1" si="34"/>
        <v>0</v>
      </c>
      <c r="M489">
        <f t="shared" ca="1" si="34"/>
        <v>0</v>
      </c>
      <c r="N489">
        <f t="shared" ca="1" si="34"/>
        <v>0</v>
      </c>
      <c r="O489">
        <f t="shared" ca="1" si="34"/>
        <v>0</v>
      </c>
      <c r="P489">
        <f t="shared" ca="1" si="34"/>
        <v>0</v>
      </c>
      <c r="Q489">
        <f t="shared" ca="1" si="31"/>
        <v>1</v>
      </c>
      <c r="R489">
        <f t="shared" ca="1" si="32"/>
        <v>1</v>
      </c>
    </row>
    <row r="490" spans="1:18" x14ac:dyDescent="0.25">
      <c r="A490">
        <f t="shared" si="33"/>
        <v>489</v>
      </c>
      <c r="B490" t="s">
        <v>1918</v>
      </c>
      <c r="C490">
        <v>10</v>
      </c>
      <c r="D490">
        <v>0</v>
      </c>
      <c r="E490">
        <v>0</v>
      </c>
      <c r="F490">
        <v>2</v>
      </c>
      <c r="G490" s="16"/>
      <c r="H490" s="16"/>
      <c r="I490" s="16"/>
      <c r="J490" s="16"/>
      <c r="K490" s="16"/>
      <c r="L490">
        <f t="shared" ca="1" si="34"/>
        <v>0</v>
      </c>
      <c r="M490">
        <f t="shared" ca="1" si="34"/>
        <v>0</v>
      </c>
      <c r="N490">
        <f t="shared" ca="1" si="34"/>
        <v>0</v>
      </c>
      <c r="O490">
        <f t="shared" ca="1" si="34"/>
        <v>0</v>
      </c>
      <c r="P490">
        <f t="shared" ca="1" si="34"/>
        <v>0</v>
      </c>
      <c r="Q490">
        <f t="shared" ca="1" si="31"/>
        <v>1</v>
      </c>
      <c r="R490">
        <f t="shared" ca="1" si="32"/>
        <v>1</v>
      </c>
    </row>
    <row r="491" spans="1:18" x14ac:dyDescent="0.25">
      <c r="A491">
        <f t="shared" si="33"/>
        <v>490</v>
      </c>
      <c r="B491" t="s">
        <v>1919</v>
      </c>
      <c r="C491">
        <v>9</v>
      </c>
      <c r="D491">
        <v>0</v>
      </c>
      <c r="E491">
        <v>5</v>
      </c>
      <c r="F491">
        <v>1</v>
      </c>
      <c r="G491" s="16" t="s">
        <v>1393</v>
      </c>
      <c r="H491" s="16"/>
      <c r="I491" s="16"/>
      <c r="J491" s="16"/>
      <c r="K491" s="16"/>
      <c r="L491">
        <f t="shared" ca="1" si="34"/>
        <v>77</v>
      </c>
      <c r="M491">
        <f t="shared" ca="1" si="34"/>
        <v>0</v>
      </c>
      <c r="N491">
        <f t="shared" ca="1" si="34"/>
        <v>0</v>
      </c>
      <c r="O491">
        <f t="shared" ca="1" si="34"/>
        <v>0</v>
      </c>
      <c r="P491">
        <f t="shared" ca="1" si="34"/>
        <v>0</v>
      </c>
      <c r="Q491">
        <f t="shared" ca="1" si="31"/>
        <v>1</v>
      </c>
      <c r="R491">
        <f t="shared" ca="1" si="32"/>
        <v>1</v>
      </c>
    </row>
    <row r="492" spans="1:18" x14ac:dyDescent="0.25">
      <c r="A492">
        <f t="shared" si="33"/>
        <v>491</v>
      </c>
      <c r="B492" t="s">
        <v>1920</v>
      </c>
      <c r="C492">
        <v>9</v>
      </c>
      <c r="D492">
        <v>0</v>
      </c>
      <c r="E492">
        <v>5</v>
      </c>
      <c r="F492">
        <v>1</v>
      </c>
      <c r="G492" s="16" t="s">
        <v>1393</v>
      </c>
      <c r="H492" s="16"/>
      <c r="I492" s="16"/>
      <c r="J492" s="16"/>
      <c r="K492" s="16"/>
      <c r="L492">
        <f t="shared" ca="1" si="34"/>
        <v>77</v>
      </c>
      <c r="M492">
        <f t="shared" ca="1" si="34"/>
        <v>0</v>
      </c>
      <c r="N492">
        <f t="shared" ca="1" si="34"/>
        <v>0</v>
      </c>
      <c r="O492">
        <f t="shared" ca="1" si="34"/>
        <v>0</v>
      </c>
      <c r="P492">
        <f t="shared" ca="1" si="34"/>
        <v>0</v>
      </c>
      <c r="Q492">
        <f t="shared" ca="1" si="31"/>
        <v>1</v>
      </c>
      <c r="R492">
        <f t="shared" ca="1" si="32"/>
        <v>2</v>
      </c>
    </row>
    <row r="493" spans="1:18" x14ac:dyDescent="0.25">
      <c r="A493">
        <f t="shared" si="33"/>
        <v>492</v>
      </c>
      <c r="B493" t="s">
        <v>1921</v>
      </c>
      <c r="C493">
        <v>9</v>
      </c>
      <c r="D493">
        <v>0</v>
      </c>
      <c r="E493">
        <v>5</v>
      </c>
      <c r="F493">
        <v>1</v>
      </c>
      <c r="G493" s="16" t="s">
        <v>1393</v>
      </c>
      <c r="H493" s="16"/>
      <c r="I493" s="16"/>
      <c r="J493" s="16"/>
      <c r="K493" s="16"/>
      <c r="L493">
        <f t="shared" ca="1" si="34"/>
        <v>77</v>
      </c>
      <c r="M493">
        <f t="shared" ca="1" si="34"/>
        <v>0</v>
      </c>
      <c r="N493">
        <f t="shared" ca="1" si="34"/>
        <v>0</v>
      </c>
      <c r="O493">
        <f t="shared" ca="1" si="34"/>
        <v>0</v>
      </c>
      <c r="P493">
        <f t="shared" ca="1" si="34"/>
        <v>0</v>
      </c>
      <c r="Q493">
        <f t="shared" ca="1" si="31"/>
        <v>1</v>
      </c>
      <c r="R493">
        <f t="shared" ca="1" si="32"/>
        <v>1</v>
      </c>
    </row>
    <row r="494" spans="1:18" x14ac:dyDescent="0.25">
      <c r="A494">
        <f t="shared" si="33"/>
        <v>493</v>
      </c>
      <c r="B494" t="s">
        <v>1922</v>
      </c>
      <c r="C494">
        <v>10</v>
      </c>
      <c r="D494">
        <v>0</v>
      </c>
      <c r="E494">
        <v>0</v>
      </c>
      <c r="F494">
        <v>2</v>
      </c>
      <c r="G494" s="16"/>
      <c r="H494" s="16"/>
      <c r="I494" s="16"/>
      <c r="J494" s="16"/>
      <c r="K494" s="16"/>
      <c r="L494">
        <f t="shared" ca="1" si="34"/>
        <v>0</v>
      </c>
      <c r="M494">
        <f t="shared" ca="1" si="34"/>
        <v>0</v>
      </c>
      <c r="N494">
        <f t="shared" ca="1" si="34"/>
        <v>0</v>
      </c>
      <c r="O494">
        <f t="shared" ca="1" si="34"/>
        <v>0</v>
      </c>
      <c r="P494">
        <f t="shared" ca="1" si="34"/>
        <v>0</v>
      </c>
      <c r="Q494">
        <f t="shared" ca="1" si="31"/>
        <v>1</v>
      </c>
      <c r="R494">
        <f t="shared" ca="1" si="32"/>
        <v>1</v>
      </c>
    </row>
    <row r="495" spans="1:18" x14ac:dyDescent="0.25">
      <c r="A495">
        <f t="shared" si="33"/>
        <v>494</v>
      </c>
      <c r="B495" t="s">
        <v>1923</v>
      </c>
      <c r="C495">
        <v>10</v>
      </c>
      <c r="D495">
        <v>0</v>
      </c>
      <c r="E495">
        <v>0</v>
      </c>
      <c r="F495">
        <v>2</v>
      </c>
      <c r="G495" s="16"/>
      <c r="H495" s="16"/>
      <c r="I495" s="16"/>
      <c r="J495" s="16"/>
      <c r="K495" s="16"/>
      <c r="L495">
        <f t="shared" ca="1" si="34"/>
        <v>0</v>
      </c>
      <c r="M495">
        <f t="shared" ca="1" si="34"/>
        <v>0</v>
      </c>
      <c r="N495">
        <f t="shared" ca="1" si="34"/>
        <v>0</v>
      </c>
      <c r="O495">
        <f t="shared" ca="1" si="34"/>
        <v>0</v>
      </c>
      <c r="P495">
        <f t="shared" ca="1" si="34"/>
        <v>0</v>
      </c>
      <c r="Q495">
        <f t="shared" ca="1" si="31"/>
        <v>1</v>
      </c>
      <c r="R495">
        <f t="shared" ca="1" si="32"/>
        <v>1</v>
      </c>
    </row>
    <row r="496" spans="1:18" x14ac:dyDescent="0.25">
      <c r="A496">
        <f t="shared" si="33"/>
        <v>495</v>
      </c>
      <c r="B496" t="s">
        <v>1924</v>
      </c>
      <c r="C496">
        <v>9</v>
      </c>
      <c r="D496">
        <v>0</v>
      </c>
      <c r="E496">
        <v>5</v>
      </c>
      <c r="F496">
        <v>1</v>
      </c>
      <c r="G496" s="16" t="s">
        <v>1388</v>
      </c>
      <c r="H496" s="16"/>
      <c r="I496" s="16"/>
      <c r="J496" s="16"/>
      <c r="K496" s="16"/>
      <c r="L496">
        <f t="shared" ca="1" si="34"/>
        <v>72</v>
      </c>
      <c r="M496">
        <f t="shared" ca="1" si="34"/>
        <v>0</v>
      </c>
      <c r="N496">
        <f t="shared" ca="1" si="34"/>
        <v>0</v>
      </c>
      <c r="O496">
        <f t="shared" ca="1" si="34"/>
        <v>0</v>
      </c>
      <c r="P496">
        <f t="shared" ca="1" si="34"/>
        <v>0</v>
      </c>
      <c r="Q496">
        <f t="shared" ca="1" si="31"/>
        <v>1</v>
      </c>
      <c r="R496">
        <f t="shared" ca="1" si="32"/>
        <v>1</v>
      </c>
    </row>
    <row r="497" spans="1:18" x14ac:dyDescent="0.25">
      <c r="A497">
        <f t="shared" si="33"/>
        <v>496</v>
      </c>
      <c r="B497" t="s">
        <v>1925</v>
      </c>
      <c r="C497">
        <v>10</v>
      </c>
      <c r="D497">
        <v>0</v>
      </c>
      <c r="E497">
        <v>5</v>
      </c>
      <c r="F497">
        <v>1</v>
      </c>
      <c r="G497" s="16" t="s">
        <v>1388</v>
      </c>
      <c r="H497" s="16"/>
      <c r="I497" s="16"/>
      <c r="J497" s="16"/>
      <c r="K497" s="16"/>
      <c r="L497">
        <f t="shared" ca="1" si="34"/>
        <v>72</v>
      </c>
      <c r="M497">
        <f t="shared" ca="1" si="34"/>
        <v>0</v>
      </c>
      <c r="N497">
        <f t="shared" ca="1" si="34"/>
        <v>0</v>
      </c>
      <c r="O497">
        <f t="shared" ca="1" si="34"/>
        <v>0</v>
      </c>
      <c r="P497">
        <f t="shared" ca="1" si="34"/>
        <v>0</v>
      </c>
      <c r="Q497">
        <f t="shared" ca="1" si="31"/>
        <v>1</v>
      </c>
      <c r="R497">
        <f t="shared" ca="1" si="32"/>
        <v>1</v>
      </c>
    </row>
    <row r="498" spans="1:18" x14ac:dyDescent="0.25">
      <c r="A498">
        <f t="shared" si="33"/>
        <v>497</v>
      </c>
      <c r="B498" t="s">
        <v>1926</v>
      </c>
      <c r="C498">
        <v>8</v>
      </c>
      <c r="D498">
        <v>0</v>
      </c>
      <c r="E498">
        <v>5</v>
      </c>
      <c r="F498">
        <v>1</v>
      </c>
      <c r="G498" s="16" t="s">
        <v>1388</v>
      </c>
      <c r="H498" s="16"/>
      <c r="I498" s="16"/>
      <c r="J498" s="16"/>
      <c r="K498" s="16"/>
      <c r="L498">
        <f t="shared" ca="1" si="34"/>
        <v>72</v>
      </c>
      <c r="M498">
        <f t="shared" ca="1" si="34"/>
        <v>0</v>
      </c>
      <c r="N498">
        <f t="shared" ca="1" si="34"/>
        <v>0</v>
      </c>
      <c r="O498">
        <f t="shared" ca="1" si="34"/>
        <v>0</v>
      </c>
      <c r="P498">
        <f t="shared" ca="1" si="34"/>
        <v>0</v>
      </c>
      <c r="Q498">
        <f t="shared" ca="1" si="31"/>
        <v>1</v>
      </c>
      <c r="R498">
        <f t="shared" ca="1" si="32"/>
        <v>1</v>
      </c>
    </row>
    <row r="499" spans="1:18" x14ac:dyDescent="0.25">
      <c r="A499">
        <f t="shared" si="33"/>
        <v>498</v>
      </c>
      <c r="B499" t="s">
        <v>1927</v>
      </c>
      <c r="C499">
        <v>9</v>
      </c>
      <c r="D499">
        <v>0</v>
      </c>
      <c r="E499">
        <v>5</v>
      </c>
      <c r="F499">
        <v>1</v>
      </c>
      <c r="G499" s="16"/>
      <c r="H499" s="16"/>
      <c r="I499" s="16"/>
      <c r="J499" s="16"/>
      <c r="K499" s="16"/>
      <c r="L499">
        <f t="shared" ca="1" si="34"/>
        <v>0</v>
      </c>
      <c r="M499">
        <f t="shared" ca="1" si="34"/>
        <v>0</v>
      </c>
      <c r="N499">
        <f t="shared" ca="1" si="34"/>
        <v>0</v>
      </c>
      <c r="O499">
        <f t="shared" ca="1" si="34"/>
        <v>0</v>
      </c>
      <c r="P499">
        <f t="shared" ca="1" si="34"/>
        <v>0</v>
      </c>
      <c r="Q499">
        <f t="shared" ca="1" si="31"/>
        <v>1</v>
      </c>
      <c r="R499">
        <f t="shared" ca="1" si="32"/>
        <v>1</v>
      </c>
    </row>
    <row r="500" spans="1:18" x14ac:dyDescent="0.25">
      <c r="A500">
        <f t="shared" si="33"/>
        <v>499</v>
      </c>
      <c r="B500" t="s">
        <v>1928</v>
      </c>
      <c r="C500">
        <v>10</v>
      </c>
      <c r="D500">
        <v>0</v>
      </c>
      <c r="E500">
        <v>5</v>
      </c>
      <c r="F500">
        <v>1</v>
      </c>
      <c r="G500" s="16" t="s">
        <v>1388</v>
      </c>
      <c r="H500" s="16"/>
      <c r="I500" s="16"/>
      <c r="J500" s="16"/>
      <c r="K500" s="16"/>
      <c r="L500">
        <f t="shared" ca="1" si="34"/>
        <v>72</v>
      </c>
      <c r="M500">
        <f t="shared" ca="1" si="34"/>
        <v>0</v>
      </c>
      <c r="N500">
        <f t="shared" ca="1" si="34"/>
        <v>0</v>
      </c>
      <c r="O500">
        <f t="shared" ca="1" si="34"/>
        <v>0</v>
      </c>
      <c r="P500">
        <f t="shared" ca="1" si="34"/>
        <v>0</v>
      </c>
      <c r="Q500">
        <f t="shared" ca="1" si="31"/>
        <v>1</v>
      </c>
      <c r="R500">
        <f t="shared" ca="1" si="32"/>
        <v>2</v>
      </c>
    </row>
    <row r="501" spans="1:18" x14ac:dyDescent="0.25">
      <c r="A501">
        <f t="shared" si="33"/>
        <v>500</v>
      </c>
      <c r="B501" t="s">
        <v>1929</v>
      </c>
      <c r="C501">
        <v>10</v>
      </c>
      <c r="D501">
        <v>0</v>
      </c>
      <c r="E501">
        <v>5</v>
      </c>
      <c r="F501">
        <v>1</v>
      </c>
      <c r="G501" s="16"/>
      <c r="H501" s="16"/>
      <c r="I501" s="16"/>
      <c r="J501" s="16"/>
      <c r="K501" s="16"/>
      <c r="L501">
        <f t="shared" ca="1" si="34"/>
        <v>0</v>
      </c>
      <c r="M501">
        <f t="shared" ca="1" si="34"/>
        <v>0</v>
      </c>
      <c r="N501">
        <f t="shared" ca="1" si="34"/>
        <v>0</v>
      </c>
      <c r="O501">
        <f t="shared" ca="1" si="34"/>
        <v>0</v>
      </c>
      <c r="P501">
        <f t="shared" ca="1" si="34"/>
        <v>0</v>
      </c>
      <c r="Q501">
        <f t="shared" ca="1" si="31"/>
        <v>1</v>
      </c>
      <c r="R501">
        <f t="shared" ca="1" si="32"/>
        <v>1</v>
      </c>
    </row>
    <row r="502" spans="1:18" x14ac:dyDescent="0.25">
      <c r="A502">
        <f t="shared" si="33"/>
        <v>501</v>
      </c>
      <c r="B502" t="s">
        <v>1930</v>
      </c>
      <c r="C502">
        <v>10</v>
      </c>
      <c r="D502">
        <v>0</v>
      </c>
      <c r="E502">
        <v>0</v>
      </c>
      <c r="F502">
        <v>5</v>
      </c>
      <c r="G502" s="16"/>
      <c r="H502" s="16"/>
      <c r="I502" s="16"/>
      <c r="J502" s="16"/>
      <c r="K502" s="16"/>
      <c r="L502">
        <f t="shared" ca="1" si="34"/>
        <v>0</v>
      </c>
      <c r="M502">
        <f t="shared" ca="1" si="34"/>
        <v>0</v>
      </c>
      <c r="N502">
        <f t="shared" ca="1" si="34"/>
        <v>0</v>
      </c>
      <c r="O502">
        <f t="shared" ca="1" si="34"/>
        <v>0</v>
      </c>
      <c r="P502">
        <f t="shared" ca="1" si="34"/>
        <v>0</v>
      </c>
      <c r="Q502">
        <f t="shared" ca="1" si="31"/>
        <v>1</v>
      </c>
      <c r="R502">
        <f t="shared" ca="1" si="32"/>
        <v>1</v>
      </c>
    </row>
    <row r="503" spans="1:18" x14ac:dyDescent="0.25">
      <c r="A503">
        <f t="shared" si="33"/>
        <v>502</v>
      </c>
      <c r="B503" t="s">
        <v>1931</v>
      </c>
      <c r="C503">
        <v>10</v>
      </c>
      <c r="D503">
        <v>0</v>
      </c>
      <c r="E503">
        <v>5</v>
      </c>
      <c r="F503">
        <v>1</v>
      </c>
      <c r="G503" s="16" t="s">
        <v>1388</v>
      </c>
      <c r="H503" s="16"/>
      <c r="I503" s="16"/>
      <c r="J503" s="16"/>
      <c r="K503" s="16"/>
      <c r="L503">
        <f t="shared" ca="1" si="34"/>
        <v>72</v>
      </c>
      <c r="M503">
        <f t="shared" ca="1" si="34"/>
        <v>0</v>
      </c>
      <c r="N503">
        <f t="shared" ca="1" si="34"/>
        <v>0</v>
      </c>
      <c r="O503">
        <f t="shared" ca="1" si="34"/>
        <v>0</v>
      </c>
      <c r="P503">
        <f t="shared" ca="1" si="34"/>
        <v>0</v>
      </c>
      <c r="Q503">
        <f t="shared" ca="1" si="31"/>
        <v>1</v>
      </c>
      <c r="R503">
        <f t="shared" ca="1" si="32"/>
        <v>1</v>
      </c>
    </row>
    <row r="504" spans="1:18" x14ac:dyDescent="0.25">
      <c r="A504">
        <f t="shared" si="33"/>
        <v>503</v>
      </c>
      <c r="B504" t="s">
        <v>1934</v>
      </c>
      <c r="C504">
        <v>8</v>
      </c>
      <c r="D504">
        <v>0</v>
      </c>
      <c r="E504">
        <v>0</v>
      </c>
      <c r="F504">
        <v>2</v>
      </c>
      <c r="G504" s="16"/>
      <c r="H504" s="16"/>
      <c r="I504" s="16"/>
      <c r="J504" s="16"/>
      <c r="K504" s="16"/>
      <c r="L504">
        <f t="shared" ca="1" si="34"/>
        <v>0</v>
      </c>
      <c r="M504">
        <f t="shared" ca="1" si="34"/>
        <v>0</v>
      </c>
      <c r="N504">
        <f t="shared" ca="1" si="34"/>
        <v>0</v>
      </c>
      <c r="O504">
        <f t="shared" ca="1" si="34"/>
        <v>0</v>
      </c>
      <c r="P504">
        <f t="shared" ca="1" si="34"/>
        <v>0</v>
      </c>
      <c r="Q504">
        <f t="shared" ca="1" si="31"/>
        <v>1</v>
      </c>
      <c r="R504">
        <f t="shared" ca="1" si="32"/>
        <v>4</v>
      </c>
    </row>
    <row r="505" spans="1:18" x14ac:dyDescent="0.25">
      <c r="A505">
        <f t="shared" si="33"/>
        <v>504</v>
      </c>
      <c r="B505" t="s">
        <v>1935</v>
      </c>
      <c r="C505">
        <v>10</v>
      </c>
      <c r="D505">
        <v>0</v>
      </c>
      <c r="E505">
        <v>5</v>
      </c>
      <c r="F505">
        <v>1</v>
      </c>
      <c r="G505" s="16" t="s">
        <v>1388</v>
      </c>
      <c r="H505" s="16"/>
      <c r="I505" s="16"/>
      <c r="J505" s="16"/>
      <c r="K505" s="16"/>
      <c r="L505">
        <f t="shared" ca="1" si="34"/>
        <v>72</v>
      </c>
      <c r="M505">
        <f t="shared" ca="1" si="34"/>
        <v>0</v>
      </c>
      <c r="N505">
        <f t="shared" ca="1" si="34"/>
        <v>0</v>
      </c>
      <c r="O505">
        <f t="shared" ca="1" si="34"/>
        <v>0</v>
      </c>
      <c r="P505">
        <f t="shared" ca="1" si="34"/>
        <v>0</v>
      </c>
      <c r="Q505">
        <f t="shared" ca="1" si="31"/>
        <v>1</v>
      </c>
      <c r="R505">
        <f t="shared" ca="1" si="32"/>
        <v>1</v>
      </c>
    </row>
    <row r="506" spans="1:18" x14ac:dyDescent="0.25">
      <c r="A506">
        <f t="shared" si="33"/>
        <v>505</v>
      </c>
      <c r="B506" t="s">
        <v>1936</v>
      </c>
      <c r="C506">
        <v>9</v>
      </c>
      <c r="D506">
        <v>0</v>
      </c>
      <c r="E506">
        <v>5</v>
      </c>
      <c r="F506">
        <v>1</v>
      </c>
      <c r="G506" s="16" t="s">
        <v>1393</v>
      </c>
      <c r="H506" s="16"/>
      <c r="I506" s="16"/>
      <c r="J506" s="16"/>
      <c r="K506" s="16"/>
      <c r="L506">
        <f t="shared" ca="1" si="34"/>
        <v>77</v>
      </c>
      <c r="M506">
        <f t="shared" ca="1" si="34"/>
        <v>0</v>
      </c>
      <c r="N506">
        <f t="shared" ca="1" si="34"/>
        <v>0</v>
      </c>
      <c r="O506">
        <f t="shared" ca="1" si="34"/>
        <v>0</v>
      </c>
      <c r="P506">
        <f t="shared" ca="1" si="34"/>
        <v>0</v>
      </c>
      <c r="Q506">
        <f t="shared" ca="1" si="31"/>
        <v>1</v>
      </c>
      <c r="R506">
        <f t="shared" ca="1" si="32"/>
        <v>1</v>
      </c>
    </row>
    <row r="507" spans="1:18" x14ac:dyDescent="0.25">
      <c r="A507">
        <f t="shared" si="33"/>
        <v>506</v>
      </c>
      <c r="B507" t="s">
        <v>1937</v>
      </c>
      <c r="C507">
        <v>8</v>
      </c>
      <c r="D507">
        <v>0</v>
      </c>
      <c r="E507">
        <v>5</v>
      </c>
      <c r="F507">
        <v>1</v>
      </c>
      <c r="G507" s="16" t="s">
        <v>1383</v>
      </c>
      <c r="H507" s="16"/>
      <c r="I507" s="16"/>
      <c r="J507" s="16"/>
      <c r="K507" s="16"/>
      <c r="L507">
        <f t="shared" ca="1" si="34"/>
        <v>67</v>
      </c>
      <c r="M507">
        <f t="shared" ca="1" si="34"/>
        <v>0</v>
      </c>
      <c r="N507">
        <f t="shared" ca="1" si="34"/>
        <v>0</v>
      </c>
      <c r="O507">
        <f t="shared" ca="1" si="34"/>
        <v>0</v>
      </c>
      <c r="P507">
        <f t="shared" ca="1" si="34"/>
        <v>0</v>
      </c>
      <c r="Q507">
        <f t="shared" ca="1" si="31"/>
        <v>1</v>
      </c>
      <c r="R507">
        <f t="shared" ca="1" si="32"/>
        <v>1</v>
      </c>
    </row>
    <row r="508" spans="1:18" x14ac:dyDescent="0.25">
      <c r="A508">
        <f t="shared" si="33"/>
        <v>507</v>
      </c>
      <c r="B508" t="s">
        <v>1938</v>
      </c>
      <c r="C508">
        <v>10</v>
      </c>
      <c r="D508">
        <v>0</v>
      </c>
      <c r="E508">
        <v>0</v>
      </c>
      <c r="F508">
        <v>2</v>
      </c>
      <c r="G508" s="16"/>
      <c r="H508" s="16"/>
      <c r="I508" s="16"/>
      <c r="J508" s="16"/>
      <c r="K508" s="16"/>
      <c r="L508">
        <f t="shared" ca="1" si="34"/>
        <v>0</v>
      </c>
      <c r="M508">
        <f t="shared" ca="1" si="34"/>
        <v>0</v>
      </c>
      <c r="N508">
        <f t="shared" ca="1" si="34"/>
        <v>0</v>
      </c>
      <c r="O508">
        <f t="shared" ca="1" si="34"/>
        <v>0</v>
      </c>
      <c r="P508">
        <f t="shared" ca="1" si="34"/>
        <v>0</v>
      </c>
      <c r="Q508">
        <f t="shared" ca="1" si="31"/>
        <v>1</v>
      </c>
      <c r="R508">
        <f t="shared" ca="1" si="32"/>
        <v>1</v>
      </c>
    </row>
    <row r="509" spans="1:18" x14ac:dyDescent="0.25">
      <c r="A509">
        <f t="shared" si="33"/>
        <v>508</v>
      </c>
      <c r="B509" t="s">
        <v>1939</v>
      </c>
      <c r="C509">
        <v>10</v>
      </c>
      <c r="D509">
        <v>0</v>
      </c>
      <c r="E509">
        <v>5</v>
      </c>
      <c r="F509">
        <v>1</v>
      </c>
      <c r="G509" s="16" t="s">
        <v>1388</v>
      </c>
      <c r="H509" s="16" t="s">
        <v>1372</v>
      </c>
      <c r="I509" s="16"/>
      <c r="J509" s="16"/>
      <c r="K509" s="16"/>
      <c r="L509">
        <f t="shared" ca="1" si="34"/>
        <v>72</v>
      </c>
      <c r="M509">
        <f t="shared" ca="1" si="34"/>
        <v>56</v>
      </c>
      <c r="N509">
        <f t="shared" ca="1" si="34"/>
        <v>0</v>
      </c>
      <c r="O509">
        <f t="shared" ca="1" si="34"/>
        <v>0</v>
      </c>
      <c r="P509">
        <f t="shared" ca="1" si="34"/>
        <v>0</v>
      </c>
      <c r="Q509">
        <f t="shared" ca="1" si="31"/>
        <v>1</v>
      </c>
      <c r="R509">
        <f t="shared" ca="1" si="32"/>
        <v>1</v>
      </c>
    </row>
    <row r="510" spans="1:18" x14ac:dyDescent="0.25">
      <c r="A510">
        <f t="shared" si="33"/>
        <v>509</v>
      </c>
      <c r="B510" t="s">
        <v>1940</v>
      </c>
      <c r="C510">
        <v>10</v>
      </c>
      <c r="D510">
        <v>0</v>
      </c>
      <c r="E510">
        <v>5</v>
      </c>
      <c r="F510">
        <v>1</v>
      </c>
      <c r="G510" s="16" t="s">
        <v>1388</v>
      </c>
      <c r="H510" s="16" t="s">
        <v>1374</v>
      </c>
      <c r="I510" s="16"/>
      <c r="J510" s="16"/>
      <c r="K510" s="16"/>
      <c r="L510">
        <f t="shared" ref="L510:P555" ca="1" si="35">IFERROR(OFFSET(CategoriesIds,MATCH(G510,CategoriesList,0)-1,0,1,1),0)</f>
        <v>72</v>
      </c>
      <c r="M510">
        <f t="shared" ca="1" si="35"/>
        <v>58</v>
      </c>
      <c r="N510">
        <f t="shared" ca="1" si="35"/>
        <v>0</v>
      </c>
      <c r="O510">
        <f t="shared" ca="1" si="35"/>
        <v>0</v>
      </c>
      <c r="P510">
        <f t="shared" ca="1" si="35"/>
        <v>0</v>
      </c>
      <c r="Q510">
        <f t="shared" ca="1" si="31"/>
        <v>1</v>
      </c>
      <c r="R510">
        <f t="shared" ca="1" si="32"/>
        <v>1</v>
      </c>
    </row>
    <row r="511" spans="1:18" x14ac:dyDescent="0.25">
      <c r="A511">
        <f t="shared" si="33"/>
        <v>510</v>
      </c>
      <c r="B511" t="s">
        <v>1941</v>
      </c>
      <c r="C511">
        <v>10</v>
      </c>
      <c r="D511">
        <v>0</v>
      </c>
      <c r="E511">
        <v>5</v>
      </c>
      <c r="F511">
        <v>1</v>
      </c>
      <c r="G511" s="16" t="s">
        <v>1388</v>
      </c>
      <c r="H511" s="16" t="s">
        <v>1374</v>
      </c>
      <c r="I511" s="16"/>
      <c r="J511" s="16"/>
      <c r="K511" s="16"/>
      <c r="L511">
        <f t="shared" ca="1" si="35"/>
        <v>72</v>
      </c>
      <c r="M511">
        <f t="shared" ca="1" si="35"/>
        <v>58</v>
      </c>
      <c r="N511">
        <f t="shared" ca="1" si="35"/>
        <v>0</v>
      </c>
      <c r="O511">
        <f t="shared" ca="1" si="35"/>
        <v>0</v>
      </c>
      <c r="P511">
        <f t="shared" ca="1" si="35"/>
        <v>0</v>
      </c>
      <c r="Q511">
        <f t="shared" ca="1" si="31"/>
        <v>1</v>
      </c>
      <c r="R511">
        <f t="shared" ca="1" si="32"/>
        <v>1</v>
      </c>
    </row>
    <row r="512" spans="1:18" x14ac:dyDescent="0.25">
      <c r="A512">
        <f t="shared" si="33"/>
        <v>511</v>
      </c>
      <c r="B512" t="s">
        <v>1942</v>
      </c>
      <c r="C512">
        <v>10</v>
      </c>
      <c r="D512">
        <v>0</v>
      </c>
      <c r="E512">
        <v>5</v>
      </c>
      <c r="F512">
        <v>1</v>
      </c>
      <c r="G512" s="16" t="s">
        <v>1388</v>
      </c>
      <c r="H512" s="16" t="s">
        <v>1374</v>
      </c>
      <c r="I512" s="16"/>
      <c r="J512" s="16"/>
      <c r="K512" s="16"/>
      <c r="L512">
        <f t="shared" ca="1" si="35"/>
        <v>72</v>
      </c>
      <c r="M512">
        <f t="shared" ca="1" si="35"/>
        <v>58</v>
      </c>
      <c r="N512">
        <f t="shared" ca="1" si="35"/>
        <v>0</v>
      </c>
      <c r="O512">
        <f t="shared" ca="1" si="35"/>
        <v>0</v>
      </c>
      <c r="P512">
        <f t="shared" ca="1" si="35"/>
        <v>0</v>
      </c>
      <c r="Q512">
        <f t="shared" ca="1" si="31"/>
        <v>1</v>
      </c>
      <c r="R512">
        <f t="shared" ca="1" si="32"/>
        <v>1</v>
      </c>
    </row>
    <row r="513" spans="1:18" x14ac:dyDescent="0.25">
      <c r="A513">
        <f t="shared" si="33"/>
        <v>512</v>
      </c>
      <c r="B513" t="s">
        <v>6080</v>
      </c>
      <c r="C513">
        <v>8</v>
      </c>
      <c r="D513">
        <v>0</v>
      </c>
      <c r="E513">
        <v>0</v>
      </c>
      <c r="F513">
        <v>2</v>
      </c>
      <c r="G513" s="16"/>
      <c r="H513" s="16"/>
      <c r="I513" s="16"/>
      <c r="J513" s="16"/>
      <c r="K513" s="16"/>
      <c r="L513">
        <f t="shared" ca="1" si="35"/>
        <v>0</v>
      </c>
      <c r="M513">
        <f t="shared" ca="1" si="35"/>
        <v>0</v>
      </c>
      <c r="N513">
        <f t="shared" ca="1" si="35"/>
        <v>0</v>
      </c>
      <c r="O513">
        <f t="shared" ca="1" si="35"/>
        <v>0</v>
      </c>
      <c r="P513">
        <f t="shared" ca="1" si="35"/>
        <v>0</v>
      </c>
      <c r="Q513">
        <f t="shared" ca="1" si="31"/>
        <v>1</v>
      </c>
      <c r="R513">
        <f t="shared" ca="1" si="32"/>
        <v>1</v>
      </c>
    </row>
    <row r="514" spans="1:18" x14ac:dyDescent="0.25">
      <c r="A514">
        <f t="shared" si="33"/>
        <v>513</v>
      </c>
      <c r="B514" t="s">
        <v>1944</v>
      </c>
      <c r="C514">
        <v>10</v>
      </c>
      <c r="D514">
        <v>0</v>
      </c>
      <c r="E514">
        <v>0</v>
      </c>
      <c r="F514">
        <v>2</v>
      </c>
      <c r="G514" s="16"/>
      <c r="H514" s="16"/>
      <c r="I514" s="16"/>
      <c r="J514" s="16"/>
      <c r="K514" s="16"/>
      <c r="L514">
        <f t="shared" ca="1" si="35"/>
        <v>0</v>
      </c>
      <c r="M514">
        <f t="shared" ca="1" si="35"/>
        <v>0</v>
      </c>
      <c r="N514">
        <f t="shared" ca="1" si="35"/>
        <v>0</v>
      </c>
      <c r="O514">
        <f t="shared" ca="1" si="35"/>
        <v>0</v>
      </c>
      <c r="P514">
        <f t="shared" ca="1" si="35"/>
        <v>0</v>
      </c>
      <c r="Q514">
        <f t="shared" ref="Q514:Q577" ca="1" si="36">CountQOptionsPL</f>
        <v>1</v>
      </c>
      <c r="R514">
        <f t="shared" ref="R514:R577" ca="1" si="37">CountQOptionsEN</f>
        <v>1</v>
      </c>
    </row>
    <row r="515" spans="1:18" x14ac:dyDescent="0.25">
      <c r="A515">
        <f t="shared" si="33"/>
        <v>514</v>
      </c>
      <c r="B515" t="s">
        <v>1945</v>
      </c>
      <c r="C515">
        <v>10</v>
      </c>
      <c r="D515">
        <v>0</v>
      </c>
      <c r="E515">
        <v>0</v>
      </c>
      <c r="F515">
        <v>2</v>
      </c>
      <c r="G515" s="16"/>
      <c r="H515" s="16"/>
      <c r="I515" s="16"/>
      <c r="J515" s="16"/>
      <c r="K515" s="16"/>
      <c r="L515">
        <f t="shared" ca="1" si="35"/>
        <v>0</v>
      </c>
      <c r="M515">
        <f t="shared" ca="1" si="35"/>
        <v>0</v>
      </c>
      <c r="N515">
        <f t="shared" ca="1" si="35"/>
        <v>0</v>
      </c>
      <c r="O515">
        <f t="shared" ca="1" si="35"/>
        <v>0</v>
      </c>
      <c r="P515">
        <f t="shared" ca="1" si="35"/>
        <v>0</v>
      </c>
      <c r="Q515">
        <f t="shared" ca="1" si="36"/>
        <v>1</v>
      </c>
      <c r="R515">
        <f t="shared" ca="1" si="37"/>
        <v>2</v>
      </c>
    </row>
    <row r="516" spans="1:18" x14ac:dyDescent="0.25">
      <c r="A516">
        <f t="shared" si="33"/>
        <v>515</v>
      </c>
      <c r="B516" t="s">
        <v>1947</v>
      </c>
      <c r="C516">
        <v>10</v>
      </c>
      <c r="D516">
        <v>0</v>
      </c>
      <c r="E516">
        <v>0</v>
      </c>
      <c r="F516">
        <v>2</v>
      </c>
      <c r="G516" s="16"/>
      <c r="H516" s="16"/>
      <c r="I516" s="16"/>
      <c r="J516" s="16"/>
      <c r="K516" s="16"/>
      <c r="L516">
        <f t="shared" ca="1" si="35"/>
        <v>0</v>
      </c>
      <c r="M516">
        <f t="shared" ca="1" si="35"/>
        <v>0</v>
      </c>
      <c r="N516">
        <f t="shared" ca="1" si="35"/>
        <v>0</v>
      </c>
      <c r="O516">
        <f t="shared" ca="1" si="35"/>
        <v>0</v>
      </c>
      <c r="P516">
        <f t="shared" ca="1" si="35"/>
        <v>0</v>
      </c>
      <c r="Q516">
        <f t="shared" ca="1" si="36"/>
        <v>1</v>
      </c>
      <c r="R516">
        <f t="shared" ca="1" si="37"/>
        <v>1</v>
      </c>
    </row>
    <row r="517" spans="1:18" x14ac:dyDescent="0.25">
      <c r="A517">
        <f t="shared" si="33"/>
        <v>516</v>
      </c>
      <c r="B517" t="s">
        <v>1948</v>
      </c>
      <c r="C517">
        <v>10</v>
      </c>
      <c r="D517">
        <v>0</v>
      </c>
      <c r="E517">
        <v>0</v>
      </c>
      <c r="F517">
        <v>2</v>
      </c>
      <c r="G517" s="16"/>
      <c r="H517" s="16"/>
      <c r="I517" s="16"/>
      <c r="J517" s="16"/>
      <c r="K517" s="16"/>
      <c r="L517">
        <f t="shared" ca="1" si="35"/>
        <v>0</v>
      </c>
      <c r="M517">
        <f t="shared" ca="1" si="35"/>
        <v>0</v>
      </c>
      <c r="N517">
        <f t="shared" ca="1" si="35"/>
        <v>0</v>
      </c>
      <c r="O517">
        <f t="shared" ca="1" si="35"/>
        <v>0</v>
      </c>
      <c r="P517">
        <f t="shared" ca="1" si="35"/>
        <v>0</v>
      </c>
      <c r="Q517">
        <f t="shared" ca="1" si="36"/>
        <v>1</v>
      </c>
      <c r="R517">
        <f t="shared" ca="1" si="37"/>
        <v>1</v>
      </c>
    </row>
    <row r="518" spans="1:18" x14ac:dyDescent="0.25">
      <c r="A518">
        <f t="shared" ref="A518:A581" si="38">A517+1</f>
        <v>517</v>
      </c>
      <c r="B518" t="s">
        <v>1949</v>
      </c>
      <c r="C518">
        <v>10</v>
      </c>
      <c r="D518">
        <v>0</v>
      </c>
      <c r="E518">
        <v>0</v>
      </c>
      <c r="F518">
        <v>2</v>
      </c>
      <c r="G518" s="16"/>
      <c r="H518" s="16"/>
      <c r="I518" s="16"/>
      <c r="J518" s="16"/>
      <c r="K518" s="16"/>
      <c r="L518">
        <f t="shared" ca="1" si="35"/>
        <v>0</v>
      </c>
      <c r="M518">
        <f t="shared" ca="1" si="35"/>
        <v>0</v>
      </c>
      <c r="N518">
        <f t="shared" ca="1" si="35"/>
        <v>0</v>
      </c>
      <c r="O518">
        <f t="shared" ca="1" si="35"/>
        <v>0</v>
      </c>
      <c r="P518">
        <f t="shared" ca="1" si="35"/>
        <v>0</v>
      </c>
      <c r="Q518">
        <f t="shared" ca="1" si="36"/>
        <v>1</v>
      </c>
      <c r="R518">
        <f t="shared" ca="1" si="37"/>
        <v>1</v>
      </c>
    </row>
    <row r="519" spans="1:18" x14ac:dyDescent="0.25">
      <c r="A519">
        <f t="shared" si="38"/>
        <v>518</v>
      </c>
      <c r="B519" t="s">
        <v>1719</v>
      </c>
      <c r="C519">
        <v>8</v>
      </c>
      <c r="D519">
        <v>0</v>
      </c>
      <c r="E519">
        <v>0</v>
      </c>
      <c r="F519">
        <v>2</v>
      </c>
      <c r="G519" s="16"/>
      <c r="H519" s="16"/>
      <c r="I519" s="16"/>
      <c r="J519" s="16"/>
      <c r="K519" s="16"/>
      <c r="L519">
        <f t="shared" ca="1" si="35"/>
        <v>0</v>
      </c>
      <c r="M519">
        <f t="shared" ca="1" si="35"/>
        <v>0</v>
      </c>
      <c r="N519">
        <f t="shared" ca="1" si="35"/>
        <v>0</v>
      </c>
      <c r="O519">
        <f t="shared" ca="1" si="35"/>
        <v>0</v>
      </c>
      <c r="P519">
        <f t="shared" ca="1" si="35"/>
        <v>0</v>
      </c>
      <c r="Q519">
        <f t="shared" ca="1" si="36"/>
        <v>1</v>
      </c>
      <c r="R519">
        <f t="shared" ca="1" si="37"/>
        <v>1</v>
      </c>
    </row>
    <row r="520" spans="1:18" x14ac:dyDescent="0.25">
      <c r="A520">
        <f t="shared" si="38"/>
        <v>519</v>
      </c>
      <c r="B520" t="s">
        <v>6410</v>
      </c>
      <c r="C520">
        <v>9</v>
      </c>
      <c r="D520">
        <v>0</v>
      </c>
      <c r="E520">
        <v>0</v>
      </c>
      <c r="F520">
        <v>2</v>
      </c>
      <c r="G520" s="16"/>
      <c r="H520" s="16"/>
      <c r="I520" s="16"/>
      <c r="J520" s="16"/>
      <c r="K520" s="16"/>
      <c r="L520">
        <f t="shared" ca="1" si="35"/>
        <v>0</v>
      </c>
      <c r="M520">
        <f t="shared" ca="1" si="35"/>
        <v>0</v>
      </c>
      <c r="N520">
        <f t="shared" ca="1" si="35"/>
        <v>0</v>
      </c>
      <c r="O520">
        <f t="shared" ca="1" si="35"/>
        <v>0</v>
      </c>
      <c r="P520">
        <f t="shared" ca="1" si="35"/>
        <v>0</v>
      </c>
      <c r="Q520">
        <f t="shared" ca="1" si="36"/>
        <v>2</v>
      </c>
      <c r="R520">
        <f t="shared" ca="1" si="37"/>
        <v>1</v>
      </c>
    </row>
    <row r="521" spans="1:18" x14ac:dyDescent="0.25">
      <c r="A521">
        <f t="shared" si="38"/>
        <v>520</v>
      </c>
      <c r="B521" t="s">
        <v>1952</v>
      </c>
      <c r="C521">
        <v>9</v>
      </c>
      <c r="D521">
        <v>0</v>
      </c>
      <c r="E521">
        <v>0</v>
      </c>
      <c r="F521">
        <v>2</v>
      </c>
      <c r="G521" s="16"/>
      <c r="H521" s="16"/>
      <c r="I521" s="16"/>
      <c r="J521" s="16"/>
      <c r="K521" s="16"/>
      <c r="L521">
        <f t="shared" ca="1" si="35"/>
        <v>0</v>
      </c>
      <c r="M521">
        <f t="shared" ca="1" si="35"/>
        <v>0</v>
      </c>
      <c r="N521">
        <f t="shared" ca="1" si="35"/>
        <v>0</v>
      </c>
      <c r="O521">
        <f t="shared" ca="1" si="35"/>
        <v>0</v>
      </c>
      <c r="P521">
        <f t="shared" ca="1" si="35"/>
        <v>0</v>
      </c>
      <c r="Q521">
        <f t="shared" ca="1" si="36"/>
        <v>1</v>
      </c>
      <c r="R521">
        <f t="shared" ca="1" si="37"/>
        <v>2</v>
      </c>
    </row>
    <row r="522" spans="1:18" x14ac:dyDescent="0.25">
      <c r="A522">
        <f t="shared" si="38"/>
        <v>521</v>
      </c>
      <c r="B522" t="s">
        <v>1955</v>
      </c>
      <c r="C522">
        <v>10</v>
      </c>
      <c r="D522">
        <v>0</v>
      </c>
      <c r="E522">
        <v>0</v>
      </c>
      <c r="F522">
        <v>5</v>
      </c>
      <c r="G522" s="16"/>
      <c r="H522" s="16"/>
      <c r="I522" s="16"/>
      <c r="J522" s="16"/>
      <c r="K522" s="16"/>
      <c r="L522">
        <f t="shared" ca="1" si="35"/>
        <v>0</v>
      </c>
      <c r="M522">
        <f t="shared" ca="1" si="35"/>
        <v>0</v>
      </c>
      <c r="N522">
        <f t="shared" ca="1" si="35"/>
        <v>0</v>
      </c>
      <c r="O522">
        <f t="shared" ca="1" si="35"/>
        <v>0</v>
      </c>
      <c r="P522">
        <f t="shared" ca="1" si="35"/>
        <v>0</v>
      </c>
      <c r="Q522">
        <f t="shared" ca="1" si="36"/>
        <v>1</v>
      </c>
      <c r="R522">
        <f t="shared" ca="1" si="37"/>
        <v>1</v>
      </c>
    </row>
    <row r="523" spans="1:18" x14ac:dyDescent="0.25">
      <c r="A523">
        <f t="shared" si="38"/>
        <v>522</v>
      </c>
      <c r="B523" t="s">
        <v>1956</v>
      </c>
      <c r="C523">
        <v>9</v>
      </c>
      <c r="D523">
        <v>0</v>
      </c>
      <c r="E523">
        <v>5</v>
      </c>
      <c r="F523">
        <v>1</v>
      </c>
      <c r="G523" s="16" t="s">
        <v>1396</v>
      </c>
      <c r="H523" s="16"/>
      <c r="I523" s="16"/>
      <c r="J523" s="16"/>
      <c r="K523" s="16"/>
      <c r="L523">
        <f t="shared" ca="1" si="35"/>
        <v>80</v>
      </c>
      <c r="M523">
        <f t="shared" ca="1" si="35"/>
        <v>0</v>
      </c>
      <c r="N523">
        <f t="shared" ca="1" si="35"/>
        <v>0</v>
      </c>
      <c r="O523">
        <f t="shared" ca="1" si="35"/>
        <v>0</v>
      </c>
      <c r="P523">
        <f t="shared" ca="1" si="35"/>
        <v>0</v>
      </c>
      <c r="Q523">
        <f t="shared" ca="1" si="36"/>
        <v>1</v>
      </c>
      <c r="R523">
        <f t="shared" ca="1" si="37"/>
        <v>2</v>
      </c>
    </row>
    <row r="524" spans="1:18" x14ac:dyDescent="0.25">
      <c r="A524">
        <f t="shared" si="38"/>
        <v>523</v>
      </c>
      <c r="B524" t="s">
        <v>1957</v>
      </c>
      <c r="C524">
        <v>10</v>
      </c>
      <c r="D524">
        <v>0</v>
      </c>
      <c r="E524">
        <v>5</v>
      </c>
      <c r="F524">
        <v>1</v>
      </c>
      <c r="G524" s="16" t="s">
        <v>1396</v>
      </c>
      <c r="H524" s="16"/>
      <c r="I524" s="16"/>
      <c r="J524" s="16"/>
      <c r="K524" s="16"/>
      <c r="L524">
        <f t="shared" ca="1" si="35"/>
        <v>80</v>
      </c>
      <c r="M524">
        <f t="shared" ca="1" si="35"/>
        <v>0</v>
      </c>
      <c r="N524">
        <f t="shared" ca="1" si="35"/>
        <v>0</v>
      </c>
      <c r="O524">
        <f t="shared" ca="1" si="35"/>
        <v>0</v>
      </c>
      <c r="P524">
        <f t="shared" ca="1" si="35"/>
        <v>0</v>
      </c>
      <c r="Q524">
        <f t="shared" ca="1" si="36"/>
        <v>1</v>
      </c>
      <c r="R524">
        <f t="shared" ca="1" si="37"/>
        <v>3</v>
      </c>
    </row>
    <row r="525" spans="1:18" x14ac:dyDescent="0.25">
      <c r="A525">
        <f t="shared" si="38"/>
        <v>524</v>
      </c>
      <c r="B525" t="s">
        <v>1958</v>
      </c>
      <c r="C525">
        <v>10</v>
      </c>
      <c r="D525">
        <v>0</v>
      </c>
      <c r="E525">
        <v>5</v>
      </c>
      <c r="F525">
        <v>1</v>
      </c>
      <c r="G525" s="16" t="s">
        <v>1396</v>
      </c>
      <c r="H525" s="16"/>
      <c r="I525" s="16"/>
      <c r="J525" s="16"/>
      <c r="K525" s="16"/>
      <c r="L525">
        <f t="shared" ca="1" si="35"/>
        <v>80</v>
      </c>
      <c r="M525">
        <f t="shared" ca="1" si="35"/>
        <v>0</v>
      </c>
      <c r="N525">
        <f t="shared" ca="1" si="35"/>
        <v>0</v>
      </c>
      <c r="O525">
        <f t="shared" ca="1" si="35"/>
        <v>0</v>
      </c>
      <c r="P525">
        <f t="shared" ca="1" si="35"/>
        <v>0</v>
      </c>
      <c r="Q525">
        <f t="shared" ca="1" si="36"/>
        <v>1</v>
      </c>
      <c r="R525">
        <f t="shared" ca="1" si="37"/>
        <v>1</v>
      </c>
    </row>
    <row r="526" spans="1:18" x14ac:dyDescent="0.25">
      <c r="A526">
        <f t="shared" si="38"/>
        <v>525</v>
      </c>
      <c r="B526" t="s">
        <v>1960</v>
      </c>
      <c r="C526">
        <v>10</v>
      </c>
      <c r="D526">
        <v>0</v>
      </c>
      <c r="E526">
        <v>5</v>
      </c>
      <c r="F526">
        <v>1</v>
      </c>
      <c r="G526" s="16" t="s">
        <v>1381</v>
      </c>
      <c r="H526" s="16"/>
      <c r="I526" s="16"/>
      <c r="J526" s="16"/>
      <c r="K526" s="16"/>
      <c r="L526">
        <f t="shared" ca="1" si="35"/>
        <v>65</v>
      </c>
      <c r="M526">
        <f t="shared" ca="1" si="35"/>
        <v>0</v>
      </c>
      <c r="N526">
        <f t="shared" ca="1" si="35"/>
        <v>0</v>
      </c>
      <c r="O526">
        <f t="shared" ca="1" si="35"/>
        <v>0</v>
      </c>
      <c r="P526">
        <f t="shared" ca="1" si="35"/>
        <v>0</v>
      </c>
      <c r="Q526">
        <f t="shared" ca="1" si="36"/>
        <v>1</v>
      </c>
      <c r="R526">
        <f t="shared" ca="1" si="37"/>
        <v>1</v>
      </c>
    </row>
    <row r="527" spans="1:18" x14ac:dyDescent="0.25">
      <c r="A527">
        <f t="shared" si="38"/>
        <v>526</v>
      </c>
      <c r="B527" t="s">
        <v>1961</v>
      </c>
      <c r="C527">
        <v>9</v>
      </c>
      <c r="D527">
        <v>0</v>
      </c>
      <c r="E527">
        <v>5</v>
      </c>
      <c r="F527">
        <v>1</v>
      </c>
      <c r="G527" s="16" t="s">
        <v>1383</v>
      </c>
      <c r="H527" s="16"/>
      <c r="I527" s="16"/>
      <c r="J527" s="16"/>
      <c r="K527" s="16"/>
      <c r="L527">
        <f t="shared" ca="1" si="35"/>
        <v>67</v>
      </c>
      <c r="M527">
        <f t="shared" ca="1" si="35"/>
        <v>0</v>
      </c>
      <c r="N527">
        <f t="shared" ca="1" si="35"/>
        <v>0</v>
      </c>
      <c r="O527">
        <f t="shared" ca="1" si="35"/>
        <v>0</v>
      </c>
      <c r="P527">
        <f t="shared" ca="1" si="35"/>
        <v>0</v>
      </c>
      <c r="Q527">
        <f t="shared" ca="1" si="36"/>
        <v>1</v>
      </c>
      <c r="R527">
        <f t="shared" ca="1" si="37"/>
        <v>1</v>
      </c>
    </row>
    <row r="528" spans="1:18" x14ac:dyDescent="0.25">
      <c r="A528">
        <f t="shared" si="38"/>
        <v>527</v>
      </c>
      <c r="B528" t="s">
        <v>1962</v>
      </c>
      <c r="C528">
        <v>9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L528">
        <f t="shared" ca="1" si="35"/>
        <v>0</v>
      </c>
      <c r="M528">
        <f t="shared" ca="1" si="35"/>
        <v>0</v>
      </c>
      <c r="N528">
        <f t="shared" ca="1" si="35"/>
        <v>0</v>
      </c>
      <c r="O528">
        <f t="shared" ca="1" si="35"/>
        <v>0</v>
      </c>
      <c r="P528">
        <f t="shared" ca="1" si="35"/>
        <v>0</v>
      </c>
      <c r="Q528">
        <f t="shared" ca="1" si="36"/>
        <v>1</v>
      </c>
      <c r="R528">
        <f t="shared" ca="1" si="37"/>
        <v>2</v>
      </c>
    </row>
    <row r="529" spans="1:18" x14ac:dyDescent="0.25">
      <c r="A529">
        <f t="shared" si="38"/>
        <v>528</v>
      </c>
      <c r="B529" t="s">
        <v>1963</v>
      </c>
      <c r="C529">
        <v>8</v>
      </c>
      <c r="D529">
        <v>0</v>
      </c>
      <c r="E529">
        <v>5</v>
      </c>
      <c r="F529">
        <v>1</v>
      </c>
      <c r="G529" s="16"/>
      <c r="H529" s="16"/>
      <c r="I529" s="16"/>
      <c r="J529" s="16"/>
      <c r="K529" s="16"/>
      <c r="L529">
        <f t="shared" ca="1" si="35"/>
        <v>0</v>
      </c>
      <c r="M529">
        <f t="shared" ca="1" si="35"/>
        <v>0</v>
      </c>
      <c r="N529">
        <f t="shared" ca="1" si="35"/>
        <v>0</v>
      </c>
      <c r="O529">
        <f t="shared" ca="1" si="35"/>
        <v>0</v>
      </c>
      <c r="P529">
        <f t="shared" ca="1" si="35"/>
        <v>0</v>
      </c>
      <c r="Q529">
        <f t="shared" ca="1" si="36"/>
        <v>1</v>
      </c>
      <c r="R529">
        <f t="shared" ca="1" si="37"/>
        <v>1</v>
      </c>
    </row>
    <row r="530" spans="1:18" x14ac:dyDescent="0.25">
      <c r="A530">
        <f t="shared" si="38"/>
        <v>529</v>
      </c>
      <c r="B530" t="s">
        <v>1964</v>
      </c>
      <c r="C530">
        <v>9</v>
      </c>
      <c r="D530">
        <v>0</v>
      </c>
      <c r="E530">
        <v>5</v>
      </c>
      <c r="F530">
        <v>1</v>
      </c>
      <c r="G530" s="16"/>
      <c r="H530" s="16"/>
      <c r="I530" s="16"/>
      <c r="J530" s="16"/>
      <c r="K530" s="16"/>
      <c r="L530">
        <f t="shared" ca="1" si="35"/>
        <v>0</v>
      </c>
      <c r="M530">
        <f t="shared" ca="1" si="35"/>
        <v>0</v>
      </c>
      <c r="N530">
        <f t="shared" ca="1" si="35"/>
        <v>0</v>
      </c>
      <c r="O530">
        <f t="shared" ca="1" si="35"/>
        <v>0</v>
      </c>
      <c r="P530">
        <f t="shared" ca="1" si="35"/>
        <v>0</v>
      </c>
      <c r="Q530">
        <f t="shared" ca="1" si="36"/>
        <v>1</v>
      </c>
      <c r="R530">
        <f t="shared" ca="1" si="37"/>
        <v>1</v>
      </c>
    </row>
    <row r="531" spans="1:18" x14ac:dyDescent="0.25">
      <c r="A531">
        <f t="shared" si="38"/>
        <v>530</v>
      </c>
      <c r="B531" t="s">
        <v>6081</v>
      </c>
      <c r="C531">
        <v>10</v>
      </c>
      <c r="D531">
        <v>0</v>
      </c>
      <c r="E531">
        <v>0</v>
      </c>
      <c r="F531">
        <v>5</v>
      </c>
      <c r="G531" s="16"/>
      <c r="H531" s="16"/>
      <c r="I531" s="16"/>
      <c r="J531" s="16"/>
      <c r="K531" s="16"/>
      <c r="L531">
        <f t="shared" ca="1" si="35"/>
        <v>0</v>
      </c>
      <c r="M531">
        <f t="shared" ca="1" si="35"/>
        <v>0</v>
      </c>
      <c r="N531">
        <f t="shared" ca="1" si="35"/>
        <v>0</v>
      </c>
      <c r="O531">
        <f t="shared" ca="1" si="35"/>
        <v>0</v>
      </c>
      <c r="P531">
        <f t="shared" ca="1" si="35"/>
        <v>0</v>
      </c>
      <c r="Q531">
        <f t="shared" ca="1" si="36"/>
        <v>1</v>
      </c>
      <c r="R531">
        <f t="shared" ca="1" si="37"/>
        <v>1</v>
      </c>
    </row>
    <row r="532" spans="1:18" x14ac:dyDescent="0.25">
      <c r="A532">
        <f t="shared" si="38"/>
        <v>531</v>
      </c>
      <c r="B532" t="s">
        <v>1966</v>
      </c>
      <c r="C532">
        <v>10</v>
      </c>
      <c r="D532">
        <v>0</v>
      </c>
      <c r="E532">
        <v>5</v>
      </c>
      <c r="F532">
        <v>1</v>
      </c>
      <c r="G532" s="16"/>
      <c r="H532" s="16"/>
      <c r="I532" s="16"/>
      <c r="J532" s="16"/>
      <c r="K532" s="16"/>
      <c r="L532">
        <f t="shared" ca="1" si="35"/>
        <v>0</v>
      </c>
      <c r="M532">
        <f t="shared" ca="1" si="35"/>
        <v>0</v>
      </c>
      <c r="N532">
        <f t="shared" ca="1" si="35"/>
        <v>0</v>
      </c>
      <c r="O532">
        <f t="shared" ca="1" si="35"/>
        <v>0</v>
      </c>
      <c r="P532">
        <f t="shared" ca="1" si="35"/>
        <v>0</v>
      </c>
      <c r="Q532">
        <f t="shared" ca="1" si="36"/>
        <v>1</v>
      </c>
      <c r="R532">
        <f t="shared" ca="1" si="37"/>
        <v>1</v>
      </c>
    </row>
    <row r="533" spans="1:18" x14ac:dyDescent="0.25">
      <c r="A533">
        <f t="shared" si="38"/>
        <v>532</v>
      </c>
      <c r="B533" t="s">
        <v>1967</v>
      </c>
      <c r="C533">
        <v>8</v>
      </c>
      <c r="D533">
        <v>0</v>
      </c>
      <c r="E533">
        <v>0</v>
      </c>
      <c r="F533">
        <v>2</v>
      </c>
      <c r="G533" s="16"/>
      <c r="H533" s="16"/>
      <c r="I533" s="16"/>
      <c r="J533" s="16"/>
      <c r="K533" s="16"/>
      <c r="L533">
        <f t="shared" ca="1" si="35"/>
        <v>0</v>
      </c>
      <c r="M533">
        <f t="shared" ca="1" si="35"/>
        <v>0</v>
      </c>
      <c r="N533">
        <f t="shared" ca="1" si="35"/>
        <v>0</v>
      </c>
      <c r="O533">
        <f t="shared" ca="1" si="35"/>
        <v>0</v>
      </c>
      <c r="P533">
        <f t="shared" ca="1" si="35"/>
        <v>0</v>
      </c>
      <c r="Q533">
        <f t="shared" ca="1" si="36"/>
        <v>1</v>
      </c>
      <c r="R533">
        <f t="shared" ca="1" si="37"/>
        <v>1</v>
      </c>
    </row>
    <row r="534" spans="1:18" x14ac:dyDescent="0.25">
      <c r="A534">
        <f t="shared" si="38"/>
        <v>533</v>
      </c>
      <c r="B534" t="s">
        <v>1968</v>
      </c>
      <c r="C534">
        <v>8</v>
      </c>
      <c r="D534">
        <v>0</v>
      </c>
      <c r="E534">
        <v>5</v>
      </c>
      <c r="F534">
        <v>1</v>
      </c>
      <c r="G534" s="16" t="s">
        <v>1347</v>
      </c>
      <c r="H534" s="16"/>
      <c r="I534" s="16"/>
      <c r="J534" s="16"/>
      <c r="K534" s="16"/>
      <c r="L534">
        <f t="shared" ca="1" si="35"/>
        <v>21</v>
      </c>
      <c r="M534">
        <f t="shared" ca="1" si="35"/>
        <v>0</v>
      </c>
      <c r="N534">
        <f t="shared" ca="1" si="35"/>
        <v>0</v>
      </c>
      <c r="O534">
        <f t="shared" ca="1" si="35"/>
        <v>0</v>
      </c>
      <c r="P534">
        <f t="shared" ca="1" si="35"/>
        <v>0</v>
      </c>
      <c r="Q534">
        <f t="shared" ca="1" si="36"/>
        <v>1</v>
      </c>
      <c r="R534">
        <f t="shared" ca="1" si="37"/>
        <v>1</v>
      </c>
    </row>
    <row r="535" spans="1:18" x14ac:dyDescent="0.25">
      <c r="A535">
        <f t="shared" si="38"/>
        <v>534</v>
      </c>
      <c r="B535" t="s">
        <v>1969</v>
      </c>
      <c r="C535">
        <v>7</v>
      </c>
      <c r="D535">
        <v>0</v>
      </c>
      <c r="E535">
        <v>5</v>
      </c>
      <c r="F535">
        <v>1</v>
      </c>
      <c r="G535" s="16" t="s">
        <v>1346</v>
      </c>
      <c r="H535" s="16"/>
      <c r="I535" s="16"/>
      <c r="J535" s="16"/>
      <c r="K535" s="16"/>
      <c r="L535">
        <f t="shared" ca="1" si="35"/>
        <v>20</v>
      </c>
      <c r="M535">
        <f t="shared" ca="1" si="35"/>
        <v>0</v>
      </c>
      <c r="N535">
        <f t="shared" ca="1" si="35"/>
        <v>0</v>
      </c>
      <c r="O535">
        <f t="shared" ca="1" si="35"/>
        <v>0</v>
      </c>
      <c r="P535">
        <f t="shared" ca="1" si="35"/>
        <v>0</v>
      </c>
      <c r="Q535">
        <f t="shared" ca="1" si="36"/>
        <v>1</v>
      </c>
      <c r="R535">
        <f t="shared" ca="1" si="37"/>
        <v>2</v>
      </c>
    </row>
    <row r="536" spans="1:18" x14ac:dyDescent="0.25">
      <c r="A536">
        <f t="shared" si="38"/>
        <v>535</v>
      </c>
      <c r="B536" t="s">
        <v>1970</v>
      </c>
      <c r="C536">
        <v>8</v>
      </c>
      <c r="D536">
        <v>0</v>
      </c>
      <c r="E536">
        <v>5</v>
      </c>
      <c r="F536">
        <v>1</v>
      </c>
      <c r="G536" s="16" t="s">
        <v>1347</v>
      </c>
      <c r="H536" s="16"/>
      <c r="I536" s="16"/>
      <c r="J536" s="16"/>
      <c r="K536" s="16"/>
      <c r="L536">
        <f t="shared" ca="1" si="35"/>
        <v>21</v>
      </c>
      <c r="M536">
        <f t="shared" ca="1" si="35"/>
        <v>0</v>
      </c>
      <c r="N536">
        <f t="shared" ca="1" si="35"/>
        <v>0</v>
      </c>
      <c r="O536">
        <f t="shared" ca="1" si="35"/>
        <v>0</v>
      </c>
      <c r="P536">
        <f t="shared" ca="1" si="35"/>
        <v>0</v>
      </c>
      <c r="Q536">
        <f t="shared" ca="1" si="36"/>
        <v>1</v>
      </c>
      <c r="R536">
        <f t="shared" ca="1" si="37"/>
        <v>1</v>
      </c>
    </row>
    <row r="537" spans="1:18" x14ac:dyDescent="0.25">
      <c r="A537">
        <f t="shared" si="38"/>
        <v>536</v>
      </c>
      <c r="B537" t="s">
        <v>1971</v>
      </c>
      <c r="C537">
        <v>8</v>
      </c>
      <c r="D537">
        <v>0</v>
      </c>
      <c r="E537">
        <v>5</v>
      </c>
      <c r="F537">
        <v>1</v>
      </c>
      <c r="G537" s="16" t="s">
        <v>1347</v>
      </c>
      <c r="H537" s="16"/>
      <c r="I537" s="16"/>
      <c r="J537" s="16"/>
      <c r="K537" s="16"/>
      <c r="L537">
        <f t="shared" ca="1" si="35"/>
        <v>21</v>
      </c>
      <c r="M537">
        <f t="shared" ca="1" si="35"/>
        <v>0</v>
      </c>
      <c r="N537">
        <f t="shared" ca="1" si="35"/>
        <v>0</v>
      </c>
      <c r="O537">
        <f t="shared" ca="1" si="35"/>
        <v>0</v>
      </c>
      <c r="P537">
        <f t="shared" ca="1" si="35"/>
        <v>0</v>
      </c>
      <c r="Q537">
        <f t="shared" ca="1" si="36"/>
        <v>1</v>
      </c>
      <c r="R537">
        <f t="shared" ca="1" si="37"/>
        <v>1</v>
      </c>
    </row>
    <row r="538" spans="1:18" x14ac:dyDescent="0.25">
      <c r="A538">
        <f t="shared" si="38"/>
        <v>537</v>
      </c>
      <c r="B538" t="s">
        <v>1972</v>
      </c>
      <c r="C538">
        <v>8</v>
      </c>
      <c r="D538">
        <v>0</v>
      </c>
      <c r="E538">
        <v>5</v>
      </c>
      <c r="F538">
        <v>1</v>
      </c>
      <c r="G538" s="16" t="s">
        <v>1347</v>
      </c>
      <c r="H538" s="16"/>
      <c r="I538" s="16"/>
      <c r="J538" s="16"/>
      <c r="K538" s="16"/>
      <c r="L538">
        <f t="shared" ca="1" si="35"/>
        <v>21</v>
      </c>
      <c r="M538">
        <f t="shared" ca="1" si="35"/>
        <v>0</v>
      </c>
      <c r="N538">
        <f t="shared" ca="1" si="35"/>
        <v>0</v>
      </c>
      <c r="O538">
        <f t="shared" ca="1" si="35"/>
        <v>0</v>
      </c>
      <c r="P538">
        <f t="shared" ca="1" si="35"/>
        <v>0</v>
      </c>
      <c r="Q538">
        <f t="shared" ca="1" si="36"/>
        <v>1</v>
      </c>
      <c r="R538">
        <f t="shared" ca="1" si="37"/>
        <v>1</v>
      </c>
    </row>
    <row r="539" spans="1:18" x14ac:dyDescent="0.25">
      <c r="A539">
        <f t="shared" si="38"/>
        <v>538</v>
      </c>
      <c r="B539" t="s">
        <v>1973</v>
      </c>
      <c r="C539">
        <v>6</v>
      </c>
      <c r="D539">
        <v>0</v>
      </c>
      <c r="E539">
        <v>5</v>
      </c>
      <c r="F539">
        <v>1</v>
      </c>
      <c r="G539" s="16" t="s">
        <v>1348</v>
      </c>
      <c r="H539" s="16"/>
      <c r="I539" s="16"/>
      <c r="J539" s="16"/>
      <c r="K539" s="16"/>
      <c r="L539">
        <f t="shared" ca="1" si="35"/>
        <v>22</v>
      </c>
      <c r="M539">
        <f t="shared" ca="1" si="35"/>
        <v>0</v>
      </c>
      <c r="N539">
        <f t="shared" ca="1" si="35"/>
        <v>0</v>
      </c>
      <c r="O539">
        <f t="shared" ca="1" si="35"/>
        <v>0</v>
      </c>
      <c r="P539">
        <f t="shared" ca="1" si="35"/>
        <v>0</v>
      </c>
      <c r="Q539">
        <f t="shared" ca="1" si="36"/>
        <v>1</v>
      </c>
      <c r="R539">
        <f t="shared" ca="1" si="37"/>
        <v>1</v>
      </c>
    </row>
    <row r="540" spans="1:18" x14ac:dyDescent="0.25">
      <c r="A540">
        <f t="shared" si="38"/>
        <v>539</v>
      </c>
      <c r="B540" t="s">
        <v>1974</v>
      </c>
      <c r="C540">
        <v>9</v>
      </c>
      <c r="D540">
        <v>0</v>
      </c>
      <c r="E540">
        <v>5</v>
      </c>
      <c r="F540">
        <v>1</v>
      </c>
      <c r="G540" s="16" t="s">
        <v>1348</v>
      </c>
      <c r="H540" s="16"/>
      <c r="I540" s="16"/>
      <c r="J540" s="16"/>
      <c r="K540" s="16"/>
      <c r="L540">
        <f t="shared" ca="1" si="35"/>
        <v>22</v>
      </c>
      <c r="M540">
        <f t="shared" ca="1" si="35"/>
        <v>0</v>
      </c>
      <c r="N540">
        <f t="shared" ca="1" si="35"/>
        <v>0</v>
      </c>
      <c r="O540">
        <f t="shared" ca="1" si="35"/>
        <v>0</v>
      </c>
      <c r="P540">
        <f t="shared" ca="1" si="35"/>
        <v>0</v>
      </c>
      <c r="Q540">
        <f t="shared" ca="1" si="36"/>
        <v>1</v>
      </c>
      <c r="R540">
        <f t="shared" ca="1" si="37"/>
        <v>1</v>
      </c>
    </row>
    <row r="541" spans="1:18" x14ac:dyDescent="0.25">
      <c r="A541">
        <f t="shared" si="38"/>
        <v>540</v>
      </c>
      <c r="B541" t="s">
        <v>1975</v>
      </c>
      <c r="C541">
        <v>10</v>
      </c>
      <c r="D541">
        <v>0</v>
      </c>
      <c r="E541">
        <v>5</v>
      </c>
      <c r="F541">
        <v>1</v>
      </c>
      <c r="G541" s="16" t="s">
        <v>1393</v>
      </c>
      <c r="H541" s="16"/>
      <c r="I541" s="16"/>
      <c r="J541" s="16"/>
      <c r="K541" s="16"/>
      <c r="L541">
        <f t="shared" ca="1" si="35"/>
        <v>77</v>
      </c>
      <c r="M541">
        <f t="shared" ca="1" si="35"/>
        <v>0</v>
      </c>
      <c r="N541">
        <f t="shared" ca="1" si="35"/>
        <v>0</v>
      </c>
      <c r="O541">
        <f t="shared" ca="1" si="35"/>
        <v>0</v>
      </c>
      <c r="P541">
        <f t="shared" ca="1" si="35"/>
        <v>0</v>
      </c>
      <c r="Q541">
        <f t="shared" ca="1" si="36"/>
        <v>1</v>
      </c>
      <c r="R541">
        <f t="shared" ca="1" si="37"/>
        <v>2</v>
      </c>
    </row>
    <row r="542" spans="1:18" x14ac:dyDescent="0.25">
      <c r="A542">
        <f t="shared" si="38"/>
        <v>541</v>
      </c>
      <c r="B542" t="s">
        <v>1976</v>
      </c>
      <c r="C542">
        <v>9</v>
      </c>
      <c r="D542">
        <v>0</v>
      </c>
      <c r="E542">
        <v>0</v>
      </c>
      <c r="F542">
        <v>1</v>
      </c>
      <c r="G542" s="16" t="s">
        <v>1393</v>
      </c>
      <c r="H542" s="16"/>
      <c r="I542" s="16"/>
      <c r="J542" s="16"/>
      <c r="K542" s="16"/>
      <c r="L542">
        <f t="shared" ca="1" si="35"/>
        <v>77</v>
      </c>
      <c r="M542">
        <f t="shared" ca="1" si="35"/>
        <v>0</v>
      </c>
      <c r="N542">
        <f t="shared" ca="1" si="35"/>
        <v>0</v>
      </c>
      <c r="O542">
        <f t="shared" ca="1" si="35"/>
        <v>0</v>
      </c>
      <c r="P542">
        <f t="shared" ca="1" si="35"/>
        <v>0</v>
      </c>
      <c r="Q542">
        <f t="shared" ca="1" si="36"/>
        <v>1</v>
      </c>
      <c r="R542">
        <f t="shared" ca="1" si="37"/>
        <v>1</v>
      </c>
    </row>
    <row r="543" spans="1:18" x14ac:dyDescent="0.25">
      <c r="A543">
        <f t="shared" si="38"/>
        <v>542</v>
      </c>
      <c r="B543" t="s">
        <v>1977</v>
      </c>
      <c r="C543">
        <v>9</v>
      </c>
      <c r="D543">
        <v>0</v>
      </c>
      <c r="E543">
        <v>5</v>
      </c>
      <c r="F543">
        <v>1</v>
      </c>
      <c r="G543" s="16" t="s">
        <v>1393</v>
      </c>
      <c r="H543" s="16"/>
      <c r="I543" s="16"/>
      <c r="J543" s="16"/>
      <c r="K543" s="16"/>
      <c r="L543">
        <f t="shared" ca="1" si="35"/>
        <v>77</v>
      </c>
      <c r="M543">
        <f t="shared" ca="1" si="35"/>
        <v>0</v>
      </c>
      <c r="N543">
        <f t="shared" ca="1" si="35"/>
        <v>0</v>
      </c>
      <c r="O543">
        <f t="shared" ca="1" si="35"/>
        <v>0</v>
      </c>
      <c r="P543">
        <f t="shared" ca="1" si="35"/>
        <v>0</v>
      </c>
      <c r="Q543">
        <f t="shared" ca="1" si="36"/>
        <v>1</v>
      </c>
      <c r="R543">
        <f t="shared" ca="1" si="37"/>
        <v>1</v>
      </c>
    </row>
    <row r="544" spans="1:18" x14ac:dyDescent="0.25">
      <c r="A544">
        <f t="shared" si="38"/>
        <v>543</v>
      </c>
      <c r="B544" t="s">
        <v>1978</v>
      </c>
      <c r="C544">
        <v>10</v>
      </c>
      <c r="D544">
        <v>0</v>
      </c>
      <c r="E544">
        <v>0</v>
      </c>
      <c r="F544">
        <v>4</v>
      </c>
      <c r="G544" s="16"/>
      <c r="H544" s="16"/>
      <c r="I544" s="16"/>
      <c r="J544" s="16"/>
      <c r="K544" s="16"/>
      <c r="L544">
        <f t="shared" ca="1" si="35"/>
        <v>0</v>
      </c>
      <c r="M544">
        <f t="shared" ca="1" si="35"/>
        <v>0</v>
      </c>
      <c r="N544">
        <f t="shared" ca="1" si="35"/>
        <v>0</v>
      </c>
      <c r="O544">
        <f t="shared" ca="1" si="35"/>
        <v>0</v>
      </c>
      <c r="P544">
        <f t="shared" ca="1" si="35"/>
        <v>0</v>
      </c>
      <c r="Q544">
        <f t="shared" ca="1" si="36"/>
        <v>1</v>
      </c>
      <c r="R544">
        <f t="shared" ca="1" si="37"/>
        <v>1</v>
      </c>
    </row>
    <row r="545" spans="1:18" x14ac:dyDescent="0.25">
      <c r="A545">
        <f t="shared" si="38"/>
        <v>544</v>
      </c>
      <c r="B545" t="s">
        <v>1979</v>
      </c>
      <c r="C545">
        <v>10</v>
      </c>
      <c r="D545">
        <v>0</v>
      </c>
      <c r="E545">
        <v>0</v>
      </c>
      <c r="F545">
        <v>4</v>
      </c>
      <c r="G545" s="16"/>
      <c r="H545" s="16"/>
      <c r="I545" s="16"/>
      <c r="J545" s="16"/>
      <c r="K545" s="16"/>
      <c r="L545">
        <f t="shared" ca="1" si="35"/>
        <v>0</v>
      </c>
      <c r="M545">
        <f t="shared" ca="1" si="35"/>
        <v>0</v>
      </c>
      <c r="N545">
        <f t="shared" ca="1" si="35"/>
        <v>0</v>
      </c>
      <c r="O545">
        <f t="shared" ca="1" si="35"/>
        <v>0</v>
      </c>
      <c r="P545">
        <f t="shared" ca="1" si="35"/>
        <v>0</v>
      </c>
      <c r="Q545">
        <f t="shared" ca="1" si="36"/>
        <v>1</v>
      </c>
      <c r="R545">
        <f t="shared" ca="1" si="37"/>
        <v>1</v>
      </c>
    </row>
    <row r="546" spans="1:18" x14ac:dyDescent="0.25">
      <c r="A546">
        <f t="shared" si="38"/>
        <v>545</v>
      </c>
      <c r="B546" t="s">
        <v>1980</v>
      </c>
      <c r="C546">
        <v>10</v>
      </c>
      <c r="D546">
        <v>0</v>
      </c>
      <c r="E546">
        <v>5</v>
      </c>
      <c r="F546">
        <v>1</v>
      </c>
      <c r="G546" s="16" t="s">
        <v>1391</v>
      </c>
      <c r="H546" s="16"/>
      <c r="I546" s="16"/>
      <c r="J546" s="16"/>
      <c r="K546" s="16"/>
      <c r="L546">
        <f t="shared" ca="1" si="35"/>
        <v>75</v>
      </c>
      <c r="M546">
        <f t="shared" ca="1" si="35"/>
        <v>0</v>
      </c>
      <c r="N546">
        <f t="shared" ca="1" si="35"/>
        <v>0</v>
      </c>
      <c r="O546">
        <f t="shared" ca="1" si="35"/>
        <v>0</v>
      </c>
      <c r="P546">
        <f t="shared" ca="1" si="35"/>
        <v>0</v>
      </c>
      <c r="Q546">
        <f t="shared" ca="1" si="36"/>
        <v>1</v>
      </c>
      <c r="R546">
        <f t="shared" ca="1" si="37"/>
        <v>1</v>
      </c>
    </row>
    <row r="547" spans="1:18" x14ac:dyDescent="0.25">
      <c r="A547">
        <f t="shared" si="38"/>
        <v>546</v>
      </c>
      <c r="B547" t="s">
        <v>1258</v>
      </c>
      <c r="C547">
        <v>10</v>
      </c>
      <c r="D547">
        <v>0</v>
      </c>
      <c r="E547">
        <v>5</v>
      </c>
      <c r="F547">
        <v>1</v>
      </c>
      <c r="G547" s="16"/>
      <c r="H547" s="16"/>
      <c r="I547" s="16"/>
      <c r="J547" s="16"/>
      <c r="K547" s="16"/>
      <c r="L547">
        <f t="shared" ca="1" si="35"/>
        <v>0</v>
      </c>
      <c r="M547">
        <f t="shared" ca="1" si="35"/>
        <v>0</v>
      </c>
      <c r="N547">
        <f t="shared" ca="1" si="35"/>
        <v>0</v>
      </c>
      <c r="O547">
        <f t="shared" ca="1" si="35"/>
        <v>0</v>
      </c>
      <c r="P547">
        <f t="shared" ca="1" si="35"/>
        <v>0</v>
      </c>
      <c r="Q547">
        <f t="shared" ca="1" si="36"/>
        <v>1</v>
      </c>
      <c r="R547">
        <f t="shared" ca="1" si="37"/>
        <v>4</v>
      </c>
    </row>
    <row r="548" spans="1:18" x14ac:dyDescent="0.25">
      <c r="A548">
        <f t="shared" si="38"/>
        <v>547</v>
      </c>
      <c r="B548" t="s">
        <v>1982</v>
      </c>
      <c r="C548">
        <v>10</v>
      </c>
      <c r="D548">
        <v>0</v>
      </c>
      <c r="E548">
        <v>0</v>
      </c>
      <c r="F548">
        <v>2</v>
      </c>
      <c r="G548" s="16"/>
      <c r="H548" s="16"/>
      <c r="I548" s="16"/>
      <c r="J548" s="16"/>
      <c r="K548" s="16"/>
      <c r="L548">
        <f t="shared" ca="1" si="35"/>
        <v>0</v>
      </c>
      <c r="M548">
        <f t="shared" ca="1" si="35"/>
        <v>0</v>
      </c>
      <c r="N548">
        <f t="shared" ca="1" si="35"/>
        <v>0</v>
      </c>
      <c r="O548">
        <f t="shared" ca="1" si="35"/>
        <v>0</v>
      </c>
      <c r="P548">
        <f t="shared" ca="1" si="35"/>
        <v>0</v>
      </c>
      <c r="Q548">
        <f t="shared" ca="1" si="36"/>
        <v>1</v>
      </c>
      <c r="R548">
        <f t="shared" ca="1" si="37"/>
        <v>1</v>
      </c>
    </row>
    <row r="549" spans="1:18" x14ac:dyDescent="0.25">
      <c r="A549">
        <f t="shared" si="38"/>
        <v>548</v>
      </c>
      <c r="B549" t="s">
        <v>1983</v>
      </c>
      <c r="C549">
        <v>10</v>
      </c>
      <c r="D549">
        <v>0</v>
      </c>
      <c r="E549">
        <v>0</v>
      </c>
      <c r="F549">
        <v>2</v>
      </c>
      <c r="G549" s="16"/>
      <c r="H549" s="16"/>
      <c r="I549" s="16"/>
      <c r="J549" s="16"/>
      <c r="K549" s="16"/>
      <c r="L549">
        <f t="shared" ca="1" si="35"/>
        <v>0</v>
      </c>
      <c r="M549">
        <f t="shared" ca="1" si="35"/>
        <v>0</v>
      </c>
      <c r="N549">
        <f t="shared" ca="1" si="35"/>
        <v>0</v>
      </c>
      <c r="O549">
        <f t="shared" ca="1" si="35"/>
        <v>0</v>
      </c>
      <c r="P549">
        <f t="shared" ca="1" si="35"/>
        <v>0</v>
      </c>
      <c r="Q549">
        <f t="shared" ca="1" si="36"/>
        <v>1</v>
      </c>
      <c r="R549">
        <f t="shared" ca="1" si="37"/>
        <v>1</v>
      </c>
    </row>
    <row r="550" spans="1:18" x14ac:dyDescent="0.25">
      <c r="A550">
        <f t="shared" si="38"/>
        <v>549</v>
      </c>
      <c r="B550" t="s">
        <v>1984</v>
      </c>
      <c r="C550">
        <v>10</v>
      </c>
      <c r="D550">
        <v>0</v>
      </c>
      <c r="E550">
        <v>0</v>
      </c>
      <c r="F550">
        <v>2</v>
      </c>
      <c r="G550" s="16"/>
      <c r="H550" s="16"/>
      <c r="I550" s="16"/>
      <c r="J550" s="16"/>
      <c r="K550" s="16"/>
      <c r="L550">
        <f t="shared" ca="1" si="35"/>
        <v>0</v>
      </c>
      <c r="M550">
        <f t="shared" ca="1" si="35"/>
        <v>0</v>
      </c>
      <c r="N550">
        <f t="shared" ca="1" si="35"/>
        <v>0</v>
      </c>
      <c r="O550">
        <f t="shared" ca="1" si="35"/>
        <v>0</v>
      </c>
      <c r="P550">
        <f t="shared" ca="1" si="35"/>
        <v>0</v>
      </c>
      <c r="Q550">
        <f t="shared" ca="1" si="36"/>
        <v>1</v>
      </c>
      <c r="R550">
        <f t="shared" ca="1" si="37"/>
        <v>1</v>
      </c>
    </row>
    <row r="551" spans="1:18" x14ac:dyDescent="0.25">
      <c r="A551">
        <f t="shared" si="38"/>
        <v>550</v>
      </c>
      <c r="B551" t="s">
        <v>1985</v>
      </c>
      <c r="C551">
        <v>10</v>
      </c>
      <c r="D551">
        <v>0</v>
      </c>
      <c r="E551">
        <v>0</v>
      </c>
      <c r="F551">
        <v>3</v>
      </c>
      <c r="G551" s="16"/>
      <c r="H551" s="16"/>
      <c r="I551" s="16"/>
      <c r="J551" s="16"/>
      <c r="K551" s="16"/>
      <c r="L551">
        <f t="shared" ca="1" si="35"/>
        <v>0</v>
      </c>
      <c r="M551">
        <f t="shared" ca="1" si="35"/>
        <v>0</v>
      </c>
      <c r="N551">
        <f t="shared" ca="1" si="35"/>
        <v>0</v>
      </c>
      <c r="O551">
        <f t="shared" ca="1" si="35"/>
        <v>0</v>
      </c>
      <c r="P551">
        <f t="shared" ca="1" si="35"/>
        <v>0</v>
      </c>
      <c r="Q551">
        <f t="shared" ca="1" si="36"/>
        <v>1</v>
      </c>
      <c r="R551">
        <f t="shared" ca="1" si="37"/>
        <v>2</v>
      </c>
    </row>
    <row r="552" spans="1:18" x14ac:dyDescent="0.25">
      <c r="A552">
        <f t="shared" si="38"/>
        <v>551</v>
      </c>
      <c r="B552" t="s">
        <v>1986</v>
      </c>
      <c r="C552">
        <v>8</v>
      </c>
      <c r="D552">
        <v>0</v>
      </c>
      <c r="E552">
        <v>5</v>
      </c>
      <c r="F552">
        <v>1</v>
      </c>
      <c r="G552" s="16"/>
      <c r="H552" s="16"/>
      <c r="I552" s="16"/>
      <c r="J552" s="16"/>
      <c r="K552" s="16"/>
      <c r="L552">
        <f t="shared" ca="1" si="35"/>
        <v>0</v>
      </c>
      <c r="M552">
        <f t="shared" ca="1" si="35"/>
        <v>0</v>
      </c>
      <c r="N552">
        <f t="shared" ca="1" si="35"/>
        <v>0</v>
      </c>
      <c r="O552">
        <f t="shared" ca="1" si="35"/>
        <v>0</v>
      </c>
      <c r="P552">
        <f t="shared" ca="1" si="35"/>
        <v>0</v>
      </c>
      <c r="Q552">
        <f t="shared" ca="1" si="36"/>
        <v>2</v>
      </c>
      <c r="R552">
        <f t="shared" ca="1" si="37"/>
        <v>2</v>
      </c>
    </row>
    <row r="553" spans="1:18" x14ac:dyDescent="0.25">
      <c r="A553">
        <f t="shared" si="38"/>
        <v>552</v>
      </c>
      <c r="B553" t="s">
        <v>1987</v>
      </c>
      <c r="C553">
        <v>10</v>
      </c>
      <c r="D553">
        <v>0</v>
      </c>
      <c r="E553">
        <v>5</v>
      </c>
      <c r="F553">
        <v>1</v>
      </c>
      <c r="G553" s="16"/>
      <c r="H553" s="16"/>
      <c r="I553" s="16"/>
      <c r="J553" s="16"/>
      <c r="K553" s="16"/>
      <c r="L553">
        <f t="shared" ca="1" si="35"/>
        <v>0</v>
      </c>
      <c r="M553">
        <f t="shared" ca="1" si="35"/>
        <v>0</v>
      </c>
      <c r="N553">
        <f t="shared" ca="1" si="35"/>
        <v>0</v>
      </c>
      <c r="O553">
        <f t="shared" ca="1" si="35"/>
        <v>0</v>
      </c>
      <c r="P553">
        <f t="shared" ca="1" si="35"/>
        <v>0</v>
      </c>
      <c r="Q553">
        <f t="shared" ca="1" si="36"/>
        <v>1</v>
      </c>
      <c r="R553">
        <f t="shared" ca="1" si="37"/>
        <v>2</v>
      </c>
    </row>
    <row r="554" spans="1:18" x14ac:dyDescent="0.25">
      <c r="A554">
        <f t="shared" si="38"/>
        <v>553</v>
      </c>
      <c r="B554" t="s">
        <v>1988</v>
      </c>
      <c r="C554">
        <v>10</v>
      </c>
      <c r="D554">
        <v>0</v>
      </c>
      <c r="E554">
        <v>5</v>
      </c>
      <c r="F554">
        <v>1</v>
      </c>
      <c r="G554" s="16"/>
      <c r="H554" s="16"/>
      <c r="I554" s="16"/>
      <c r="J554" s="16"/>
      <c r="K554" s="16"/>
      <c r="L554">
        <f t="shared" ca="1" si="35"/>
        <v>0</v>
      </c>
      <c r="M554">
        <f t="shared" ca="1" si="35"/>
        <v>0</v>
      </c>
      <c r="N554">
        <f t="shared" ca="1" si="35"/>
        <v>0</v>
      </c>
      <c r="O554">
        <f t="shared" ca="1" si="35"/>
        <v>0</v>
      </c>
      <c r="P554">
        <f t="shared" ca="1" si="35"/>
        <v>0</v>
      </c>
      <c r="Q554">
        <f t="shared" ca="1" si="36"/>
        <v>1</v>
      </c>
      <c r="R554">
        <f t="shared" ca="1" si="37"/>
        <v>1</v>
      </c>
    </row>
    <row r="555" spans="1:18" x14ac:dyDescent="0.25">
      <c r="A555">
        <f t="shared" si="38"/>
        <v>554</v>
      </c>
      <c r="B555" t="s">
        <v>1989</v>
      </c>
      <c r="C555">
        <v>10</v>
      </c>
      <c r="D555">
        <v>0</v>
      </c>
      <c r="E555">
        <v>5</v>
      </c>
      <c r="F555">
        <v>1</v>
      </c>
      <c r="G555" s="16"/>
      <c r="H555" s="16"/>
      <c r="I555" s="16"/>
      <c r="J555" s="16"/>
      <c r="K555" s="16"/>
      <c r="L555">
        <f t="shared" ca="1" si="35"/>
        <v>0</v>
      </c>
      <c r="M555">
        <f t="shared" ca="1" si="35"/>
        <v>0</v>
      </c>
      <c r="N555">
        <f t="shared" ca="1" si="35"/>
        <v>0</v>
      </c>
      <c r="O555">
        <f t="shared" ca="1" si="35"/>
        <v>0</v>
      </c>
      <c r="P555">
        <f t="shared" ca="1" si="35"/>
        <v>0</v>
      </c>
      <c r="Q555">
        <f t="shared" ca="1" si="36"/>
        <v>2</v>
      </c>
      <c r="R555">
        <f t="shared" ca="1" si="37"/>
        <v>3</v>
      </c>
    </row>
    <row r="556" spans="1:18" x14ac:dyDescent="0.25">
      <c r="A556">
        <f t="shared" si="38"/>
        <v>555</v>
      </c>
      <c r="B556" t="s">
        <v>1990</v>
      </c>
      <c r="C556">
        <v>10</v>
      </c>
      <c r="D556">
        <v>0</v>
      </c>
      <c r="E556">
        <v>5</v>
      </c>
      <c r="F556">
        <v>1</v>
      </c>
      <c r="G556" s="16"/>
      <c r="H556" s="16"/>
      <c r="I556" s="16"/>
      <c r="J556" s="16"/>
      <c r="K556" s="16"/>
      <c r="L556">
        <f t="shared" ref="L556:P606" ca="1" si="39">IFERROR(OFFSET(CategoriesIds,MATCH(G556,CategoriesList,0)-1,0,1,1),0)</f>
        <v>0</v>
      </c>
      <c r="M556">
        <f t="shared" ca="1" si="39"/>
        <v>0</v>
      </c>
      <c r="N556">
        <f t="shared" ca="1" si="39"/>
        <v>0</v>
      </c>
      <c r="O556">
        <f t="shared" ca="1" si="39"/>
        <v>0</v>
      </c>
      <c r="P556">
        <f t="shared" ca="1" si="39"/>
        <v>0</v>
      </c>
      <c r="Q556">
        <f t="shared" ca="1" si="36"/>
        <v>1</v>
      </c>
      <c r="R556">
        <f t="shared" ca="1" si="37"/>
        <v>1</v>
      </c>
    </row>
    <row r="557" spans="1:18" x14ac:dyDescent="0.25">
      <c r="A557">
        <f t="shared" si="38"/>
        <v>556</v>
      </c>
      <c r="B557" t="s">
        <v>1991</v>
      </c>
      <c r="C557">
        <v>10</v>
      </c>
      <c r="D557">
        <v>0</v>
      </c>
      <c r="E557">
        <v>5</v>
      </c>
      <c r="F557">
        <v>1</v>
      </c>
      <c r="G557" s="16"/>
      <c r="H557" s="16"/>
      <c r="I557" s="16"/>
      <c r="J557" s="16"/>
      <c r="K557" s="16"/>
      <c r="L557">
        <f t="shared" ca="1" si="39"/>
        <v>0</v>
      </c>
      <c r="M557">
        <f t="shared" ca="1" si="39"/>
        <v>0</v>
      </c>
      <c r="N557">
        <f t="shared" ca="1" si="39"/>
        <v>0</v>
      </c>
      <c r="O557">
        <f t="shared" ca="1" si="39"/>
        <v>0</v>
      </c>
      <c r="P557">
        <f t="shared" ca="1" si="39"/>
        <v>0</v>
      </c>
      <c r="Q557">
        <f t="shared" ca="1" si="36"/>
        <v>1</v>
      </c>
      <c r="R557">
        <f t="shared" ca="1" si="37"/>
        <v>1</v>
      </c>
    </row>
    <row r="558" spans="1:18" x14ac:dyDescent="0.25">
      <c r="A558">
        <f t="shared" si="38"/>
        <v>557</v>
      </c>
      <c r="B558" t="s">
        <v>1992</v>
      </c>
      <c r="C558">
        <v>9</v>
      </c>
      <c r="D558">
        <v>0</v>
      </c>
      <c r="E558">
        <v>5</v>
      </c>
      <c r="F558">
        <v>1</v>
      </c>
      <c r="G558" s="16"/>
      <c r="H558" s="16"/>
      <c r="I558" s="16"/>
      <c r="J558" s="16"/>
      <c r="K558" s="16"/>
      <c r="L558">
        <f t="shared" ca="1" si="39"/>
        <v>0</v>
      </c>
      <c r="M558">
        <f t="shared" ca="1" si="39"/>
        <v>0</v>
      </c>
      <c r="N558">
        <f t="shared" ca="1" si="39"/>
        <v>0</v>
      </c>
      <c r="O558">
        <f t="shared" ca="1" si="39"/>
        <v>0</v>
      </c>
      <c r="P558">
        <f t="shared" ca="1" si="39"/>
        <v>0</v>
      </c>
      <c r="Q558">
        <f t="shared" ca="1" si="36"/>
        <v>1</v>
      </c>
      <c r="R558">
        <f t="shared" ca="1" si="37"/>
        <v>1</v>
      </c>
    </row>
    <row r="559" spans="1:18" x14ac:dyDescent="0.25">
      <c r="A559">
        <f t="shared" si="38"/>
        <v>558</v>
      </c>
      <c r="B559" t="s">
        <v>1993</v>
      </c>
      <c r="C559">
        <v>10</v>
      </c>
      <c r="D559">
        <v>0</v>
      </c>
      <c r="E559">
        <v>5</v>
      </c>
      <c r="F559">
        <v>1</v>
      </c>
      <c r="G559" s="16"/>
      <c r="H559" s="16"/>
      <c r="I559" s="16"/>
      <c r="J559" s="16"/>
      <c r="K559" s="16"/>
      <c r="L559">
        <f t="shared" ca="1" si="39"/>
        <v>0</v>
      </c>
      <c r="M559">
        <f t="shared" ca="1" si="39"/>
        <v>0</v>
      </c>
      <c r="N559">
        <f t="shared" ca="1" si="39"/>
        <v>0</v>
      </c>
      <c r="O559">
        <f t="shared" ca="1" si="39"/>
        <v>0</v>
      </c>
      <c r="P559">
        <f t="shared" ca="1" si="39"/>
        <v>0</v>
      </c>
      <c r="Q559">
        <f t="shared" ca="1" si="36"/>
        <v>1</v>
      </c>
      <c r="R559">
        <f t="shared" ca="1" si="37"/>
        <v>1</v>
      </c>
    </row>
    <row r="560" spans="1:18" x14ac:dyDescent="0.25">
      <c r="A560">
        <f t="shared" si="38"/>
        <v>559</v>
      </c>
      <c r="B560" t="s">
        <v>1994</v>
      </c>
      <c r="C560">
        <v>10</v>
      </c>
      <c r="D560">
        <v>0</v>
      </c>
      <c r="E560">
        <v>5</v>
      </c>
      <c r="F560">
        <v>1</v>
      </c>
      <c r="G560" s="16"/>
      <c r="H560" s="16"/>
      <c r="I560" s="16"/>
      <c r="J560" s="16"/>
      <c r="K560" s="16"/>
      <c r="L560">
        <f t="shared" ca="1" si="39"/>
        <v>0</v>
      </c>
      <c r="M560">
        <f t="shared" ca="1" si="39"/>
        <v>0</v>
      </c>
      <c r="N560">
        <f t="shared" ca="1" si="39"/>
        <v>0</v>
      </c>
      <c r="O560">
        <f t="shared" ca="1" si="39"/>
        <v>0</v>
      </c>
      <c r="P560">
        <f t="shared" ca="1" si="39"/>
        <v>0</v>
      </c>
      <c r="Q560">
        <f t="shared" ca="1" si="36"/>
        <v>1</v>
      </c>
      <c r="R560">
        <f t="shared" ca="1" si="37"/>
        <v>4</v>
      </c>
    </row>
    <row r="561" spans="1:18" x14ac:dyDescent="0.25">
      <c r="A561">
        <f t="shared" si="38"/>
        <v>560</v>
      </c>
      <c r="B561" t="s">
        <v>1995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L561">
        <f t="shared" ca="1" si="39"/>
        <v>0</v>
      </c>
      <c r="M561">
        <f t="shared" ca="1" si="39"/>
        <v>0</v>
      </c>
      <c r="N561">
        <f t="shared" ca="1" si="39"/>
        <v>0</v>
      </c>
      <c r="O561">
        <f t="shared" ca="1" si="39"/>
        <v>0</v>
      </c>
      <c r="P561">
        <f t="shared" ca="1" si="39"/>
        <v>0</v>
      </c>
      <c r="Q561">
        <f t="shared" ca="1" si="36"/>
        <v>1</v>
      </c>
      <c r="R561">
        <f t="shared" ca="1" si="37"/>
        <v>1</v>
      </c>
    </row>
    <row r="562" spans="1:18" x14ac:dyDescent="0.25">
      <c r="A562">
        <f t="shared" si="38"/>
        <v>561</v>
      </c>
      <c r="B562" t="s">
        <v>1996</v>
      </c>
      <c r="C562">
        <v>10</v>
      </c>
      <c r="D562">
        <v>0</v>
      </c>
      <c r="E562">
        <v>5</v>
      </c>
      <c r="F562">
        <v>1</v>
      </c>
      <c r="G562" s="16" t="s">
        <v>1390</v>
      </c>
      <c r="H562" s="16"/>
      <c r="I562" s="16"/>
      <c r="J562" s="16"/>
      <c r="K562" s="16"/>
      <c r="L562">
        <f t="shared" ca="1" si="39"/>
        <v>74</v>
      </c>
      <c r="M562">
        <f t="shared" ca="1" si="39"/>
        <v>0</v>
      </c>
      <c r="N562">
        <f t="shared" ca="1" si="39"/>
        <v>0</v>
      </c>
      <c r="O562">
        <f t="shared" ca="1" si="39"/>
        <v>0</v>
      </c>
      <c r="P562">
        <f t="shared" ca="1" si="39"/>
        <v>0</v>
      </c>
      <c r="Q562">
        <f t="shared" ca="1" si="36"/>
        <v>1</v>
      </c>
      <c r="R562">
        <f t="shared" ca="1" si="37"/>
        <v>1</v>
      </c>
    </row>
    <row r="563" spans="1:18" x14ac:dyDescent="0.25">
      <c r="A563">
        <f t="shared" si="38"/>
        <v>562</v>
      </c>
      <c r="B563" t="s">
        <v>1997</v>
      </c>
      <c r="C563">
        <v>10</v>
      </c>
      <c r="D563">
        <v>0</v>
      </c>
      <c r="E563">
        <v>5</v>
      </c>
      <c r="F563">
        <v>1</v>
      </c>
      <c r="G563" s="16" t="s">
        <v>1393</v>
      </c>
      <c r="H563" s="16"/>
      <c r="I563" s="16"/>
      <c r="J563" s="16"/>
      <c r="K563" s="16"/>
      <c r="L563">
        <f t="shared" ca="1" si="39"/>
        <v>77</v>
      </c>
      <c r="M563">
        <f t="shared" ca="1" si="39"/>
        <v>0</v>
      </c>
      <c r="N563">
        <f t="shared" ca="1" si="39"/>
        <v>0</v>
      </c>
      <c r="O563">
        <f t="shared" ca="1" si="39"/>
        <v>0</v>
      </c>
      <c r="P563">
        <f t="shared" ca="1" si="39"/>
        <v>0</v>
      </c>
      <c r="Q563">
        <f t="shared" ca="1" si="36"/>
        <v>1</v>
      </c>
      <c r="R563">
        <f t="shared" ca="1" si="37"/>
        <v>1</v>
      </c>
    </row>
    <row r="564" spans="1:18" x14ac:dyDescent="0.25">
      <c r="A564">
        <f t="shared" si="38"/>
        <v>563</v>
      </c>
      <c r="B564" t="s">
        <v>1998</v>
      </c>
      <c r="C564">
        <v>9</v>
      </c>
      <c r="D564">
        <v>0</v>
      </c>
      <c r="E564">
        <v>5</v>
      </c>
      <c r="F564">
        <v>1</v>
      </c>
      <c r="G564" s="16"/>
      <c r="H564" s="16"/>
      <c r="I564" s="16"/>
      <c r="J564" s="16"/>
      <c r="K564" s="16"/>
      <c r="L564">
        <f t="shared" ca="1" si="39"/>
        <v>0</v>
      </c>
      <c r="M564">
        <f t="shared" ca="1" si="39"/>
        <v>0</v>
      </c>
      <c r="N564">
        <f t="shared" ca="1" si="39"/>
        <v>0</v>
      </c>
      <c r="O564">
        <f t="shared" ca="1" si="39"/>
        <v>0</v>
      </c>
      <c r="P564">
        <f t="shared" ca="1" si="39"/>
        <v>0</v>
      </c>
      <c r="Q564">
        <f t="shared" ca="1" si="36"/>
        <v>1</v>
      </c>
      <c r="R564">
        <f t="shared" ca="1" si="37"/>
        <v>2</v>
      </c>
    </row>
    <row r="565" spans="1:18" x14ac:dyDescent="0.25">
      <c r="A565">
        <f t="shared" si="38"/>
        <v>564</v>
      </c>
      <c r="B565" t="s">
        <v>1999</v>
      </c>
      <c r="C565">
        <v>9</v>
      </c>
      <c r="D565">
        <v>0</v>
      </c>
      <c r="E565">
        <v>5</v>
      </c>
      <c r="F565">
        <v>1</v>
      </c>
      <c r="G565" s="16" t="s">
        <v>1393</v>
      </c>
      <c r="H565" s="16"/>
      <c r="I565" s="16"/>
      <c r="J565" s="16"/>
      <c r="K565" s="16"/>
      <c r="L565">
        <f t="shared" ca="1" si="39"/>
        <v>77</v>
      </c>
      <c r="M565">
        <f t="shared" ca="1" si="39"/>
        <v>0</v>
      </c>
      <c r="N565">
        <f t="shared" ca="1" si="39"/>
        <v>0</v>
      </c>
      <c r="O565">
        <f t="shared" ca="1" si="39"/>
        <v>0</v>
      </c>
      <c r="P565">
        <f t="shared" ca="1" si="39"/>
        <v>0</v>
      </c>
      <c r="Q565">
        <f t="shared" ca="1" si="36"/>
        <v>2</v>
      </c>
      <c r="R565">
        <f t="shared" ca="1" si="37"/>
        <v>2</v>
      </c>
    </row>
    <row r="566" spans="1:18" x14ac:dyDescent="0.25">
      <c r="A566">
        <f t="shared" si="38"/>
        <v>565</v>
      </c>
      <c r="B566" t="s">
        <v>2000</v>
      </c>
      <c r="C566">
        <v>10</v>
      </c>
      <c r="D566">
        <v>0</v>
      </c>
      <c r="E566">
        <v>5</v>
      </c>
      <c r="F566">
        <v>1</v>
      </c>
      <c r="G566" s="16" t="s">
        <v>1393</v>
      </c>
      <c r="H566" s="16"/>
      <c r="I566" s="16"/>
      <c r="J566" s="16"/>
      <c r="K566" s="16"/>
      <c r="L566">
        <f t="shared" ca="1" si="39"/>
        <v>77</v>
      </c>
      <c r="M566">
        <f t="shared" ca="1" si="39"/>
        <v>0</v>
      </c>
      <c r="N566">
        <f t="shared" ca="1" si="39"/>
        <v>0</v>
      </c>
      <c r="O566">
        <f t="shared" ca="1" si="39"/>
        <v>0</v>
      </c>
      <c r="P566">
        <f t="shared" ca="1" si="39"/>
        <v>0</v>
      </c>
      <c r="Q566">
        <f t="shared" ca="1" si="36"/>
        <v>2</v>
      </c>
      <c r="R566">
        <f t="shared" ca="1" si="37"/>
        <v>1</v>
      </c>
    </row>
    <row r="567" spans="1:18" x14ac:dyDescent="0.25">
      <c r="A567">
        <f t="shared" si="38"/>
        <v>566</v>
      </c>
      <c r="B567" t="s">
        <v>2001</v>
      </c>
      <c r="C567">
        <v>10</v>
      </c>
      <c r="D567">
        <v>0</v>
      </c>
      <c r="E567">
        <v>5</v>
      </c>
      <c r="F567">
        <v>1</v>
      </c>
      <c r="G567" s="16" t="s">
        <v>1388</v>
      </c>
      <c r="H567" s="16"/>
      <c r="I567" s="16"/>
      <c r="J567" s="16"/>
      <c r="K567" s="16"/>
      <c r="L567">
        <f t="shared" ca="1" si="39"/>
        <v>72</v>
      </c>
      <c r="M567">
        <f t="shared" ca="1" si="39"/>
        <v>0</v>
      </c>
      <c r="N567">
        <f t="shared" ca="1" si="39"/>
        <v>0</v>
      </c>
      <c r="O567">
        <f t="shared" ca="1" si="39"/>
        <v>0</v>
      </c>
      <c r="P567">
        <f t="shared" ca="1" si="39"/>
        <v>0</v>
      </c>
      <c r="Q567">
        <f t="shared" ca="1" si="36"/>
        <v>3</v>
      </c>
      <c r="R567">
        <f t="shared" ca="1" si="37"/>
        <v>3</v>
      </c>
    </row>
    <row r="568" spans="1:18" x14ac:dyDescent="0.25">
      <c r="A568">
        <f t="shared" si="38"/>
        <v>567</v>
      </c>
      <c r="B568" t="s">
        <v>2002</v>
      </c>
      <c r="C568">
        <v>9</v>
      </c>
      <c r="D568">
        <v>0</v>
      </c>
      <c r="E568">
        <v>5</v>
      </c>
      <c r="F568">
        <v>1</v>
      </c>
      <c r="G568" s="16" t="s">
        <v>1389</v>
      </c>
      <c r="H568" s="16"/>
      <c r="I568" s="16"/>
      <c r="J568" s="16"/>
      <c r="K568" s="16"/>
      <c r="L568">
        <f t="shared" ca="1" si="39"/>
        <v>73</v>
      </c>
      <c r="M568">
        <f t="shared" ca="1" si="39"/>
        <v>0</v>
      </c>
      <c r="N568">
        <f t="shared" ca="1" si="39"/>
        <v>0</v>
      </c>
      <c r="O568">
        <f t="shared" ca="1" si="39"/>
        <v>0</v>
      </c>
      <c r="P568">
        <f t="shared" ca="1" si="39"/>
        <v>0</v>
      </c>
      <c r="Q568">
        <f t="shared" ca="1" si="36"/>
        <v>1</v>
      </c>
      <c r="R568">
        <f t="shared" ca="1" si="37"/>
        <v>1</v>
      </c>
    </row>
    <row r="569" spans="1:18" x14ac:dyDescent="0.25">
      <c r="A569">
        <f t="shared" si="38"/>
        <v>568</v>
      </c>
      <c r="B569" t="s">
        <v>2003</v>
      </c>
      <c r="C569">
        <v>9</v>
      </c>
      <c r="D569">
        <v>0</v>
      </c>
      <c r="E569">
        <v>5</v>
      </c>
      <c r="F569">
        <v>1</v>
      </c>
      <c r="G569" s="16" t="s">
        <v>1389</v>
      </c>
      <c r="H569" s="16"/>
      <c r="I569" s="16"/>
      <c r="J569" s="16"/>
      <c r="K569" s="16"/>
      <c r="L569">
        <f t="shared" ca="1" si="39"/>
        <v>73</v>
      </c>
      <c r="M569">
        <f t="shared" ca="1" si="39"/>
        <v>0</v>
      </c>
      <c r="N569">
        <f t="shared" ca="1" si="39"/>
        <v>0</v>
      </c>
      <c r="O569">
        <f t="shared" ca="1" si="39"/>
        <v>0</v>
      </c>
      <c r="P569">
        <f t="shared" ca="1" si="39"/>
        <v>0</v>
      </c>
      <c r="Q569">
        <f t="shared" ca="1" si="36"/>
        <v>1</v>
      </c>
      <c r="R569">
        <f t="shared" ca="1" si="37"/>
        <v>3</v>
      </c>
    </row>
    <row r="570" spans="1:18" x14ac:dyDescent="0.25">
      <c r="A570">
        <f t="shared" si="38"/>
        <v>569</v>
      </c>
      <c r="B570" t="s">
        <v>2004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L570">
        <f t="shared" ca="1" si="39"/>
        <v>0</v>
      </c>
      <c r="M570">
        <f t="shared" ca="1" si="39"/>
        <v>0</v>
      </c>
      <c r="N570">
        <f t="shared" ca="1" si="39"/>
        <v>0</v>
      </c>
      <c r="O570">
        <f t="shared" ca="1" si="39"/>
        <v>0</v>
      </c>
      <c r="P570">
        <f t="shared" ca="1" si="39"/>
        <v>0</v>
      </c>
      <c r="Q570">
        <f t="shared" ca="1" si="36"/>
        <v>1</v>
      </c>
      <c r="R570">
        <f t="shared" ca="1" si="37"/>
        <v>1</v>
      </c>
    </row>
    <row r="571" spans="1:18" x14ac:dyDescent="0.25">
      <c r="A571">
        <f t="shared" si="38"/>
        <v>570</v>
      </c>
      <c r="B571" t="s">
        <v>2005</v>
      </c>
      <c r="C571">
        <v>9</v>
      </c>
      <c r="D571">
        <v>0</v>
      </c>
      <c r="E571">
        <v>5</v>
      </c>
      <c r="F571">
        <v>1</v>
      </c>
      <c r="G571" s="16"/>
      <c r="H571" s="16"/>
      <c r="I571" s="16"/>
      <c r="J571" s="16"/>
      <c r="K571" s="16"/>
      <c r="L571">
        <f t="shared" ca="1" si="39"/>
        <v>0</v>
      </c>
      <c r="M571">
        <f t="shared" ca="1" si="39"/>
        <v>0</v>
      </c>
      <c r="N571">
        <f t="shared" ca="1" si="39"/>
        <v>0</v>
      </c>
      <c r="O571">
        <f t="shared" ca="1" si="39"/>
        <v>0</v>
      </c>
      <c r="P571">
        <f t="shared" ca="1" si="39"/>
        <v>0</v>
      </c>
      <c r="Q571">
        <f t="shared" ca="1" si="36"/>
        <v>1</v>
      </c>
      <c r="R571">
        <f t="shared" ca="1" si="37"/>
        <v>1</v>
      </c>
    </row>
    <row r="572" spans="1:18" x14ac:dyDescent="0.25">
      <c r="A572">
        <f t="shared" si="38"/>
        <v>571</v>
      </c>
      <c r="B572" t="s">
        <v>2006</v>
      </c>
      <c r="C572">
        <v>7</v>
      </c>
      <c r="D572">
        <v>0</v>
      </c>
      <c r="E572">
        <v>0</v>
      </c>
      <c r="F572">
        <v>2</v>
      </c>
      <c r="G572" s="16"/>
      <c r="H572" s="16"/>
      <c r="I572" s="16"/>
      <c r="J572" s="16"/>
      <c r="K572" s="16"/>
      <c r="L572">
        <f t="shared" ca="1" si="39"/>
        <v>0</v>
      </c>
      <c r="M572">
        <f t="shared" ca="1" si="39"/>
        <v>0</v>
      </c>
      <c r="N572">
        <f t="shared" ca="1" si="39"/>
        <v>0</v>
      </c>
      <c r="O572">
        <f t="shared" ca="1" si="39"/>
        <v>0</v>
      </c>
      <c r="P572">
        <f t="shared" ca="1" si="39"/>
        <v>0</v>
      </c>
      <c r="Q572">
        <f t="shared" ca="1" si="36"/>
        <v>1</v>
      </c>
      <c r="R572">
        <f t="shared" ca="1" si="37"/>
        <v>1</v>
      </c>
    </row>
    <row r="573" spans="1:18" x14ac:dyDescent="0.25">
      <c r="A573">
        <f t="shared" si="38"/>
        <v>572</v>
      </c>
      <c r="B573" t="s">
        <v>2007</v>
      </c>
      <c r="C573">
        <v>9</v>
      </c>
      <c r="D573">
        <v>0</v>
      </c>
      <c r="E573">
        <v>5</v>
      </c>
      <c r="F573">
        <v>1</v>
      </c>
      <c r="G573" s="16" t="s">
        <v>1379</v>
      </c>
      <c r="H573" s="16"/>
      <c r="I573" s="16"/>
      <c r="J573" s="16"/>
      <c r="K573" s="16"/>
      <c r="L573">
        <f t="shared" ca="1" si="39"/>
        <v>63</v>
      </c>
      <c r="M573">
        <f t="shared" ca="1" si="39"/>
        <v>0</v>
      </c>
      <c r="N573">
        <f t="shared" ca="1" si="39"/>
        <v>0</v>
      </c>
      <c r="O573">
        <f t="shared" ca="1" si="39"/>
        <v>0</v>
      </c>
      <c r="P573">
        <f t="shared" ca="1" si="39"/>
        <v>0</v>
      </c>
      <c r="Q573">
        <f t="shared" ca="1" si="36"/>
        <v>1</v>
      </c>
      <c r="R573">
        <f t="shared" ca="1" si="37"/>
        <v>1</v>
      </c>
    </row>
    <row r="574" spans="1:18" x14ac:dyDescent="0.25">
      <c r="A574">
        <f t="shared" si="38"/>
        <v>573</v>
      </c>
      <c r="B574" t="s">
        <v>2008</v>
      </c>
      <c r="C574">
        <v>10</v>
      </c>
      <c r="D574">
        <v>0</v>
      </c>
      <c r="E574">
        <v>5</v>
      </c>
      <c r="F574">
        <v>1</v>
      </c>
      <c r="G574" s="16" t="s">
        <v>1379</v>
      </c>
      <c r="H574" s="16"/>
      <c r="I574" s="16"/>
      <c r="J574" s="16"/>
      <c r="K574" s="16"/>
      <c r="L574">
        <f t="shared" ca="1" si="39"/>
        <v>63</v>
      </c>
      <c r="M574">
        <f t="shared" ca="1" si="39"/>
        <v>0</v>
      </c>
      <c r="N574">
        <f t="shared" ca="1" si="39"/>
        <v>0</v>
      </c>
      <c r="O574">
        <f t="shared" ca="1" si="39"/>
        <v>0</v>
      </c>
      <c r="P574">
        <f t="shared" ca="1" si="39"/>
        <v>0</v>
      </c>
      <c r="Q574">
        <f t="shared" ca="1" si="36"/>
        <v>1</v>
      </c>
      <c r="R574">
        <f t="shared" ca="1" si="37"/>
        <v>2</v>
      </c>
    </row>
    <row r="575" spans="1:18" x14ac:dyDescent="0.25">
      <c r="A575">
        <f t="shared" si="38"/>
        <v>574</v>
      </c>
      <c r="B575" t="s">
        <v>2009</v>
      </c>
      <c r="C575">
        <v>10</v>
      </c>
      <c r="D575">
        <v>0</v>
      </c>
      <c r="E575">
        <v>5</v>
      </c>
      <c r="F575">
        <v>1</v>
      </c>
      <c r="G575" s="16" t="s">
        <v>1391</v>
      </c>
      <c r="H575" s="16"/>
      <c r="I575" s="16"/>
      <c r="J575" s="16"/>
      <c r="K575" s="16"/>
      <c r="L575">
        <f t="shared" ca="1" si="39"/>
        <v>75</v>
      </c>
      <c r="M575">
        <f t="shared" ca="1" si="39"/>
        <v>0</v>
      </c>
      <c r="N575">
        <f t="shared" ca="1" si="39"/>
        <v>0</v>
      </c>
      <c r="O575">
        <f t="shared" ca="1" si="39"/>
        <v>0</v>
      </c>
      <c r="P575">
        <f t="shared" ca="1" si="39"/>
        <v>0</v>
      </c>
      <c r="Q575">
        <f t="shared" ca="1" si="36"/>
        <v>1</v>
      </c>
      <c r="R575">
        <f t="shared" ca="1" si="37"/>
        <v>1</v>
      </c>
    </row>
    <row r="576" spans="1:18" x14ac:dyDescent="0.25">
      <c r="A576">
        <f t="shared" si="38"/>
        <v>575</v>
      </c>
      <c r="B576" t="s">
        <v>2010</v>
      </c>
      <c r="C576">
        <v>10</v>
      </c>
      <c r="D576">
        <v>0</v>
      </c>
      <c r="E576">
        <v>5</v>
      </c>
      <c r="F576">
        <v>1</v>
      </c>
      <c r="G576" s="16" t="s">
        <v>1391</v>
      </c>
      <c r="H576" s="16"/>
      <c r="I576" s="16"/>
      <c r="J576" s="16"/>
      <c r="K576" s="16"/>
      <c r="L576">
        <f t="shared" ca="1" si="39"/>
        <v>75</v>
      </c>
      <c r="M576">
        <f t="shared" ca="1" si="39"/>
        <v>0</v>
      </c>
      <c r="N576">
        <f t="shared" ca="1" si="39"/>
        <v>0</v>
      </c>
      <c r="O576">
        <f t="shared" ca="1" si="39"/>
        <v>0</v>
      </c>
      <c r="P576">
        <f t="shared" ca="1" si="39"/>
        <v>0</v>
      </c>
      <c r="Q576">
        <f t="shared" ca="1" si="36"/>
        <v>1</v>
      </c>
      <c r="R576">
        <f t="shared" ca="1" si="37"/>
        <v>1</v>
      </c>
    </row>
    <row r="577" spans="1:18" x14ac:dyDescent="0.25">
      <c r="A577">
        <f t="shared" si="38"/>
        <v>576</v>
      </c>
      <c r="B577" t="s">
        <v>2011</v>
      </c>
      <c r="C577">
        <v>10</v>
      </c>
      <c r="D577">
        <v>0</v>
      </c>
      <c r="E577">
        <v>5</v>
      </c>
      <c r="F577">
        <v>1</v>
      </c>
      <c r="G577" s="16" t="s">
        <v>1391</v>
      </c>
      <c r="H577" s="16"/>
      <c r="I577" s="16"/>
      <c r="J577" s="16"/>
      <c r="K577" s="16"/>
      <c r="L577">
        <f t="shared" ca="1" si="39"/>
        <v>75</v>
      </c>
      <c r="M577">
        <f t="shared" ca="1" si="39"/>
        <v>0</v>
      </c>
      <c r="N577">
        <f t="shared" ca="1" si="39"/>
        <v>0</v>
      </c>
      <c r="O577">
        <f t="shared" ca="1" si="39"/>
        <v>0</v>
      </c>
      <c r="P577">
        <f t="shared" ca="1" si="39"/>
        <v>0</v>
      </c>
      <c r="Q577">
        <f t="shared" ca="1" si="36"/>
        <v>1</v>
      </c>
      <c r="R577">
        <f t="shared" ca="1" si="37"/>
        <v>1</v>
      </c>
    </row>
    <row r="578" spans="1:18" x14ac:dyDescent="0.25">
      <c r="A578">
        <f t="shared" si="38"/>
        <v>577</v>
      </c>
      <c r="B578" t="s">
        <v>2012</v>
      </c>
      <c r="C578">
        <v>10</v>
      </c>
      <c r="D578">
        <v>0</v>
      </c>
      <c r="E578">
        <v>5</v>
      </c>
      <c r="F578">
        <v>1</v>
      </c>
      <c r="G578" s="16" t="s">
        <v>1391</v>
      </c>
      <c r="H578" s="16"/>
      <c r="I578" s="16"/>
      <c r="J578" s="16"/>
      <c r="K578" s="16"/>
      <c r="L578">
        <f t="shared" ca="1" si="39"/>
        <v>75</v>
      </c>
      <c r="M578">
        <f t="shared" ca="1" si="39"/>
        <v>0</v>
      </c>
      <c r="N578">
        <f t="shared" ca="1" si="39"/>
        <v>0</v>
      </c>
      <c r="O578">
        <f t="shared" ca="1" si="39"/>
        <v>0</v>
      </c>
      <c r="P578">
        <f t="shared" ca="1" si="39"/>
        <v>0</v>
      </c>
      <c r="Q578">
        <f t="shared" ref="Q578:Q611" ca="1" si="40">CountQOptionsPL</f>
        <v>1</v>
      </c>
      <c r="R578">
        <f t="shared" ref="R578:R611" ca="1" si="41">CountQOptionsEN</f>
        <v>1</v>
      </c>
    </row>
    <row r="579" spans="1:18" x14ac:dyDescent="0.25">
      <c r="A579">
        <f t="shared" si="38"/>
        <v>578</v>
      </c>
      <c r="B579" t="s">
        <v>2013</v>
      </c>
      <c r="C579">
        <v>10</v>
      </c>
      <c r="D579">
        <v>0</v>
      </c>
      <c r="E579">
        <v>5</v>
      </c>
      <c r="F579">
        <v>1</v>
      </c>
      <c r="G579" s="16" t="s">
        <v>1391</v>
      </c>
      <c r="H579" s="16"/>
      <c r="I579" s="16"/>
      <c r="J579" s="16"/>
      <c r="K579" s="16"/>
      <c r="L579">
        <f t="shared" ca="1" si="39"/>
        <v>75</v>
      </c>
      <c r="M579">
        <f t="shared" ca="1" si="39"/>
        <v>0</v>
      </c>
      <c r="N579">
        <f t="shared" ca="1" si="39"/>
        <v>0</v>
      </c>
      <c r="O579">
        <f t="shared" ca="1" si="39"/>
        <v>0</v>
      </c>
      <c r="P579">
        <f t="shared" ca="1" si="39"/>
        <v>0</v>
      </c>
      <c r="Q579">
        <f t="shared" ca="1" si="40"/>
        <v>1</v>
      </c>
      <c r="R579">
        <f t="shared" ca="1" si="41"/>
        <v>1</v>
      </c>
    </row>
    <row r="580" spans="1:18" x14ac:dyDescent="0.25">
      <c r="A580">
        <f t="shared" si="38"/>
        <v>579</v>
      </c>
      <c r="B580" t="s">
        <v>2014</v>
      </c>
      <c r="C580">
        <v>10</v>
      </c>
      <c r="D580">
        <v>0</v>
      </c>
      <c r="E580">
        <v>0</v>
      </c>
      <c r="F580">
        <v>1</v>
      </c>
      <c r="G580" s="16" t="s">
        <v>1391</v>
      </c>
      <c r="H580" s="16"/>
      <c r="I580" s="16"/>
      <c r="J580" s="16"/>
      <c r="K580" s="16"/>
      <c r="L580">
        <f t="shared" ca="1" si="39"/>
        <v>75</v>
      </c>
      <c r="M580">
        <f t="shared" ca="1" si="39"/>
        <v>0</v>
      </c>
      <c r="N580">
        <f t="shared" ca="1" si="39"/>
        <v>0</v>
      </c>
      <c r="O580">
        <f t="shared" ca="1" si="39"/>
        <v>0</v>
      </c>
      <c r="P580">
        <f t="shared" ca="1" si="39"/>
        <v>0</v>
      </c>
      <c r="Q580">
        <f t="shared" ca="1" si="40"/>
        <v>1</v>
      </c>
      <c r="R580">
        <f t="shared" ca="1" si="41"/>
        <v>1</v>
      </c>
    </row>
    <row r="581" spans="1:18" x14ac:dyDescent="0.25">
      <c r="A581">
        <f t="shared" si="38"/>
        <v>580</v>
      </c>
      <c r="B581" t="s">
        <v>2015</v>
      </c>
      <c r="C581">
        <v>10</v>
      </c>
      <c r="D581">
        <v>0</v>
      </c>
      <c r="E581">
        <v>5</v>
      </c>
      <c r="F581">
        <v>1</v>
      </c>
      <c r="G581" s="16" t="s">
        <v>1391</v>
      </c>
      <c r="H581" s="16"/>
      <c r="I581" s="16"/>
      <c r="J581" s="16"/>
      <c r="K581" s="16"/>
      <c r="L581">
        <f t="shared" ca="1" si="39"/>
        <v>75</v>
      </c>
      <c r="M581">
        <f t="shared" ca="1" si="39"/>
        <v>0</v>
      </c>
      <c r="N581">
        <f t="shared" ca="1" si="39"/>
        <v>0</v>
      </c>
      <c r="O581">
        <f t="shared" ca="1" si="39"/>
        <v>0</v>
      </c>
      <c r="P581">
        <f t="shared" ca="1" si="39"/>
        <v>0</v>
      </c>
      <c r="Q581">
        <f t="shared" ca="1" si="40"/>
        <v>1</v>
      </c>
      <c r="R581">
        <f t="shared" ca="1" si="41"/>
        <v>1</v>
      </c>
    </row>
    <row r="582" spans="1:18" x14ac:dyDescent="0.25">
      <c r="A582">
        <f t="shared" ref="A582:A611" si="42">A581+1</f>
        <v>581</v>
      </c>
      <c r="B582" t="s">
        <v>2016</v>
      </c>
      <c r="C582">
        <v>7</v>
      </c>
      <c r="D582">
        <v>0</v>
      </c>
      <c r="E582">
        <v>5</v>
      </c>
      <c r="F582">
        <v>1</v>
      </c>
      <c r="G582" s="16" t="s">
        <v>1391</v>
      </c>
      <c r="H582" s="16"/>
      <c r="I582" s="16"/>
      <c r="J582" s="16"/>
      <c r="K582" s="16"/>
      <c r="L582">
        <f t="shared" ca="1" si="39"/>
        <v>75</v>
      </c>
      <c r="M582">
        <f t="shared" ca="1" si="39"/>
        <v>0</v>
      </c>
      <c r="N582">
        <f t="shared" ca="1" si="39"/>
        <v>0</v>
      </c>
      <c r="O582">
        <f t="shared" ca="1" si="39"/>
        <v>0</v>
      </c>
      <c r="P582">
        <f t="shared" ca="1" si="39"/>
        <v>0</v>
      </c>
      <c r="Q582">
        <f t="shared" ca="1" si="40"/>
        <v>1</v>
      </c>
      <c r="R582">
        <f t="shared" ca="1" si="41"/>
        <v>2</v>
      </c>
    </row>
    <row r="583" spans="1:18" x14ac:dyDescent="0.25">
      <c r="A583">
        <f t="shared" si="42"/>
        <v>582</v>
      </c>
      <c r="B583" t="s">
        <v>5505</v>
      </c>
      <c r="C583">
        <v>9</v>
      </c>
      <c r="D583">
        <v>0</v>
      </c>
      <c r="E583">
        <v>5</v>
      </c>
      <c r="F583">
        <v>1</v>
      </c>
      <c r="G583" s="16" t="s">
        <v>1391</v>
      </c>
      <c r="H583" s="16"/>
      <c r="I583" s="16"/>
      <c r="J583" s="16"/>
      <c r="K583" s="16"/>
      <c r="L583">
        <f t="shared" ca="1" si="39"/>
        <v>75</v>
      </c>
      <c r="M583">
        <f t="shared" ca="1" si="39"/>
        <v>0</v>
      </c>
      <c r="N583">
        <f t="shared" ca="1" si="39"/>
        <v>0</v>
      </c>
      <c r="O583">
        <f t="shared" ca="1" si="39"/>
        <v>0</v>
      </c>
      <c r="P583">
        <f t="shared" ca="1" si="39"/>
        <v>0</v>
      </c>
      <c r="Q583">
        <f t="shared" ca="1" si="40"/>
        <v>2</v>
      </c>
      <c r="R583">
        <f t="shared" ca="1" si="41"/>
        <v>1</v>
      </c>
    </row>
    <row r="584" spans="1:18" x14ac:dyDescent="0.25">
      <c r="A584">
        <f t="shared" si="42"/>
        <v>583</v>
      </c>
      <c r="B584" t="s">
        <v>2956</v>
      </c>
      <c r="C584">
        <v>9</v>
      </c>
      <c r="D584">
        <v>0</v>
      </c>
      <c r="E584">
        <v>5</v>
      </c>
      <c r="F584">
        <v>1</v>
      </c>
      <c r="G584" s="16" t="s">
        <v>1391</v>
      </c>
      <c r="H584" s="16"/>
      <c r="I584" s="16"/>
      <c r="J584" s="16"/>
      <c r="K584" s="16"/>
      <c r="L584">
        <f t="shared" ca="1" si="39"/>
        <v>75</v>
      </c>
      <c r="M584">
        <f t="shared" ca="1" si="39"/>
        <v>0</v>
      </c>
      <c r="N584">
        <f t="shared" ca="1" si="39"/>
        <v>0</v>
      </c>
      <c r="O584">
        <f t="shared" ca="1" si="39"/>
        <v>0</v>
      </c>
      <c r="P584">
        <f t="shared" ca="1" si="39"/>
        <v>0</v>
      </c>
      <c r="Q584">
        <f t="shared" ca="1" si="40"/>
        <v>1</v>
      </c>
      <c r="R584">
        <f t="shared" ca="1" si="41"/>
        <v>1</v>
      </c>
    </row>
    <row r="585" spans="1:18" x14ac:dyDescent="0.25">
      <c r="A585">
        <f t="shared" si="42"/>
        <v>584</v>
      </c>
      <c r="B585" t="s">
        <v>2018</v>
      </c>
      <c r="C585">
        <v>9</v>
      </c>
      <c r="D585">
        <v>0</v>
      </c>
      <c r="E585">
        <v>5</v>
      </c>
      <c r="F585">
        <v>1</v>
      </c>
      <c r="G585" s="16" t="s">
        <v>1391</v>
      </c>
      <c r="H585" s="16"/>
      <c r="I585" s="16"/>
      <c r="J585" s="16"/>
      <c r="K585" s="16"/>
      <c r="L585">
        <f t="shared" ca="1" si="39"/>
        <v>75</v>
      </c>
      <c r="M585">
        <f t="shared" ca="1" si="39"/>
        <v>0</v>
      </c>
      <c r="N585">
        <f t="shared" ca="1" si="39"/>
        <v>0</v>
      </c>
      <c r="O585">
        <f t="shared" ca="1" si="39"/>
        <v>0</v>
      </c>
      <c r="P585">
        <f t="shared" ca="1" si="39"/>
        <v>0</v>
      </c>
      <c r="Q585">
        <f t="shared" ca="1" si="40"/>
        <v>1</v>
      </c>
      <c r="R585">
        <f t="shared" ca="1" si="41"/>
        <v>1</v>
      </c>
    </row>
    <row r="586" spans="1:18" x14ac:dyDescent="0.25">
      <c r="A586">
        <f t="shared" si="42"/>
        <v>585</v>
      </c>
      <c r="B586" t="s">
        <v>2019</v>
      </c>
      <c r="C586">
        <v>10</v>
      </c>
      <c r="D586">
        <v>0</v>
      </c>
      <c r="E586">
        <v>5</v>
      </c>
      <c r="F586">
        <v>1</v>
      </c>
      <c r="G586" s="16" t="s">
        <v>1391</v>
      </c>
      <c r="H586" s="16"/>
      <c r="I586" s="16"/>
      <c r="J586" s="16"/>
      <c r="K586" s="16"/>
      <c r="L586">
        <f t="shared" ca="1" si="39"/>
        <v>75</v>
      </c>
      <c r="M586">
        <f t="shared" ca="1" si="39"/>
        <v>0</v>
      </c>
      <c r="N586">
        <f t="shared" ca="1" si="39"/>
        <v>0</v>
      </c>
      <c r="O586">
        <f t="shared" ca="1" si="39"/>
        <v>0</v>
      </c>
      <c r="P586">
        <f t="shared" ca="1" si="39"/>
        <v>0</v>
      </c>
      <c r="Q586">
        <f t="shared" ca="1" si="40"/>
        <v>1</v>
      </c>
      <c r="R586">
        <f t="shared" ca="1" si="41"/>
        <v>1</v>
      </c>
    </row>
    <row r="587" spans="1:18" x14ac:dyDescent="0.25">
      <c r="A587">
        <f t="shared" si="42"/>
        <v>586</v>
      </c>
      <c r="B587" t="s">
        <v>2020</v>
      </c>
      <c r="C587">
        <v>10</v>
      </c>
      <c r="D587">
        <v>0</v>
      </c>
      <c r="E587">
        <v>5</v>
      </c>
      <c r="F587">
        <v>1</v>
      </c>
      <c r="G587" s="16" t="s">
        <v>1391</v>
      </c>
      <c r="H587" s="16"/>
      <c r="I587" s="16"/>
      <c r="J587" s="16"/>
      <c r="K587" s="16"/>
      <c r="L587">
        <f t="shared" ca="1" si="39"/>
        <v>75</v>
      </c>
      <c r="M587">
        <f t="shared" ca="1" si="39"/>
        <v>0</v>
      </c>
      <c r="N587">
        <f t="shared" ca="1" si="39"/>
        <v>0</v>
      </c>
      <c r="O587">
        <f t="shared" ca="1" si="39"/>
        <v>0</v>
      </c>
      <c r="P587">
        <f t="shared" ca="1" si="39"/>
        <v>0</v>
      </c>
      <c r="Q587">
        <f t="shared" ca="1" si="40"/>
        <v>1</v>
      </c>
      <c r="R587">
        <f t="shared" ca="1" si="41"/>
        <v>1</v>
      </c>
    </row>
    <row r="588" spans="1:18" x14ac:dyDescent="0.25">
      <c r="A588">
        <f t="shared" si="42"/>
        <v>587</v>
      </c>
      <c r="B588" t="s">
        <v>2021</v>
      </c>
      <c r="C588">
        <v>10</v>
      </c>
      <c r="D588">
        <v>0</v>
      </c>
      <c r="E588">
        <v>5</v>
      </c>
      <c r="F588">
        <v>1</v>
      </c>
      <c r="G588" s="16" t="s">
        <v>1391</v>
      </c>
      <c r="H588" s="16"/>
      <c r="I588" s="16"/>
      <c r="J588" s="16"/>
      <c r="K588" s="16"/>
      <c r="L588">
        <f t="shared" ca="1" si="39"/>
        <v>75</v>
      </c>
      <c r="M588">
        <f t="shared" ca="1" si="39"/>
        <v>0</v>
      </c>
      <c r="N588">
        <f t="shared" ca="1" si="39"/>
        <v>0</v>
      </c>
      <c r="O588">
        <f t="shared" ca="1" si="39"/>
        <v>0</v>
      </c>
      <c r="P588">
        <f t="shared" ca="1" si="39"/>
        <v>0</v>
      </c>
      <c r="Q588">
        <f t="shared" ca="1" si="40"/>
        <v>1</v>
      </c>
      <c r="R588">
        <f t="shared" ca="1" si="41"/>
        <v>1</v>
      </c>
    </row>
    <row r="589" spans="1:18" x14ac:dyDescent="0.25">
      <c r="A589">
        <f t="shared" si="42"/>
        <v>588</v>
      </c>
      <c r="B589" t="s">
        <v>2022</v>
      </c>
      <c r="C589">
        <v>10</v>
      </c>
      <c r="D589">
        <v>0</v>
      </c>
      <c r="E589">
        <v>5</v>
      </c>
      <c r="F589">
        <v>1</v>
      </c>
      <c r="G589" s="16" t="s">
        <v>1391</v>
      </c>
      <c r="H589" s="16"/>
      <c r="I589" s="16"/>
      <c r="J589" s="16"/>
      <c r="K589" s="16"/>
      <c r="L589">
        <f t="shared" ca="1" si="39"/>
        <v>75</v>
      </c>
      <c r="M589">
        <f t="shared" ca="1" si="39"/>
        <v>0</v>
      </c>
      <c r="N589">
        <f t="shared" ca="1" si="39"/>
        <v>0</v>
      </c>
      <c r="O589">
        <f t="shared" ca="1" si="39"/>
        <v>0</v>
      </c>
      <c r="P589">
        <f t="shared" ca="1" si="39"/>
        <v>0</v>
      </c>
      <c r="Q589">
        <f t="shared" ca="1" si="40"/>
        <v>1</v>
      </c>
      <c r="R589">
        <f t="shared" ca="1" si="41"/>
        <v>1</v>
      </c>
    </row>
    <row r="590" spans="1:18" x14ac:dyDescent="0.25">
      <c r="A590">
        <f t="shared" si="42"/>
        <v>589</v>
      </c>
      <c r="B590" t="s">
        <v>2023</v>
      </c>
      <c r="C590">
        <v>8</v>
      </c>
      <c r="D590">
        <v>0</v>
      </c>
      <c r="E590">
        <v>5</v>
      </c>
      <c r="F590">
        <v>1</v>
      </c>
      <c r="G590" s="16" t="s">
        <v>1391</v>
      </c>
      <c r="H590" s="16"/>
      <c r="I590" s="16"/>
      <c r="J590" s="16"/>
      <c r="K590" s="16"/>
      <c r="L590">
        <f t="shared" ca="1" si="39"/>
        <v>75</v>
      </c>
      <c r="M590">
        <f t="shared" ca="1" si="39"/>
        <v>0</v>
      </c>
      <c r="N590">
        <f t="shared" ca="1" si="39"/>
        <v>0</v>
      </c>
      <c r="O590">
        <f t="shared" ca="1" si="39"/>
        <v>0</v>
      </c>
      <c r="P590">
        <f t="shared" ca="1" si="39"/>
        <v>0</v>
      </c>
      <c r="Q590">
        <f t="shared" ca="1" si="40"/>
        <v>1</v>
      </c>
      <c r="R590">
        <f t="shared" ca="1" si="41"/>
        <v>1</v>
      </c>
    </row>
    <row r="591" spans="1:18" x14ac:dyDescent="0.25">
      <c r="A591">
        <f t="shared" si="42"/>
        <v>590</v>
      </c>
      <c r="B591" t="s">
        <v>2024</v>
      </c>
      <c r="C591">
        <v>7</v>
      </c>
      <c r="D591">
        <v>0</v>
      </c>
      <c r="E591">
        <v>5</v>
      </c>
      <c r="F591">
        <v>1</v>
      </c>
      <c r="G591" s="16" t="s">
        <v>1391</v>
      </c>
      <c r="H591" s="16"/>
      <c r="I591" s="16"/>
      <c r="J591" s="16"/>
      <c r="K591" s="16"/>
      <c r="L591">
        <f t="shared" ca="1" si="39"/>
        <v>75</v>
      </c>
      <c r="M591">
        <f t="shared" ca="1" si="39"/>
        <v>0</v>
      </c>
      <c r="N591">
        <f t="shared" ca="1" si="39"/>
        <v>0</v>
      </c>
      <c r="O591">
        <f t="shared" ca="1" si="39"/>
        <v>0</v>
      </c>
      <c r="P591">
        <f t="shared" ca="1" si="39"/>
        <v>0</v>
      </c>
      <c r="Q591">
        <f t="shared" ca="1" si="40"/>
        <v>1</v>
      </c>
      <c r="R591">
        <f t="shared" ca="1" si="41"/>
        <v>1</v>
      </c>
    </row>
    <row r="592" spans="1:18" x14ac:dyDescent="0.25">
      <c r="A592">
        <f t="shared" si="42"/>
        <v>591</v>
      </c>
      <c r="B592" t="s">
        <v>2025</v>
      </c>
      <c r="C592">
        <v>7</v>
      </c>
      <c r="D592">
        <v>0</v>
      </c>
      <c r="E592">
        <v>5</v>
      </c>
      <c r="F592">
        <v>1</v>
      </c>
      <c r="G592" s="16" t="s">
        <v>1391</v>
      </c>
      <c r="H592" s="16"/>
      <c r="I592" s="16"/>
      <c r="J592" s="16"/>
      <c r="K592" s="16"/>
      <c r="L592">
        <f t="shared" ca="1" si="39"/>
        <v>75</v>
      </c>
      <c r="M592">
        <f t="shared" ca="1" si="39"/>
        <v>0</v>
      </c>
      <c r="N592">
        <f t="shared" ca="1" si="39"/>
        <v>0</v>
      </c>
      <c r="O592">
        <f t="shared" ca="1" si="39"/>
        <v>0</v>
      </c>
      <c r="P592">
        <f t="shared" ca="1" si="39"/>
        <v>0</v>
      </c>
      <c r="Q592">
        <f t="shared" ca="1" si="40"/>
        <v>1</v>
      </c>
      <c r="R592">
        <f t="shared" ca="1" si="41"/>
        <v>1</v>
      </c>
    </row>
    <row r="593" spans="1:18" x14ac:dyDescent="0.25">
      <c r="A593">
        <f t="shared" si="42"/>
        <v>592</v>
      </c>
      <c r="B593" t="s">
        <v>2026</v>
      </c>
      <c r="C593">
        <v>7</v>
      </c>
      <c r="D593">
        <v>0</v>
      </c>
      <c r="E593">
        <v>5</v>
      </c>
      <c r="F593">
        <v>1</v>
      </c>
      <c r="G593" s="16" t="s">
        <v>1391</v>
      </c>
      <c r="H593" s="16"/>
      <c r="I593" s="16"/>
      <c r="J593" s="16"/>
      <c r="K593" s="16"/>
      <c r="L593">
        <f t="shared" ca="1" si="39"/>
        <v>75</v>
      </c>
      <c r="M593">
        <f t="shared" ca="1" si="39"/>
        <v>0</v>
      </c>
      <c r="N593">
        <f t="shared" ca="1" si="39"/>
        <v>0</v>
      </c>
      <c r="O593">
        <f t="shared" ca="1" si="39"/>
        <v>0</v>
      </c>
      <c r="P593">
        <f t="shared" ca="1" si="39"/>
        <v>0</v>
      </c>
      <c r="Q593">
        <f t="shared" ca="1" si="40"/>
        <v>1</v>
      </c>
      <c r="R593">
        <f t="shared" ca="1" si="41"/>
        <v>1</v>
      </c>
    </row>
    <row r="594" spans="1:18" x14ac:dyDescent="0.25">
      <c r="A594">
        <f t="shared" si="42"/>
        <v>593</v>
      </c>
      <c r="B594" t="s">
        <v>2027</v>
      </c>
      <c r="C594">
        <v>8</v>
      </c>
      <c r="D594">
        <v>0</v>
      </c>
      <c r="E594">
        <v>5</v>
      </c>
      <c r="F594">
        <v>1</v>
      </c>
      <c r="G594" s="16" t="s">
        <v>1391</v>
      </c>
      <c r="H594" s="16"/>
      <c r="I594" s="16"/>
      <c r="J594" s="16"/>
      <c r="K594" s="16"/>
      <c r="L594">
        <f t="shared" ca="1" si="39"/>
        <v>75</v>
      </c>
      <c r="M594">
        <f t="shared" ca="1" si="39"/>
        <v>0</v>
      </c>
      <c r="N594">
        <f t="shared" ca="1" si="39"/>
        <v>0</v>
      </c>
      <c r="O594">
        <f t="shared" ca="1" si="39"/>
        <v>0</v>
      </c>
      <c r="P594">
        <f t="shared" ca="1" si="39"/>
        <v>0</v>
      </c>
      <c r="Q594">
        <f t="shared" ca="1" si="40"/>
        <v>1</v>
      </c>
      <c r="R594">
        <f t="shared" ca="1" si="41"/>
        <v>1</v>
      </c>
    </row>
    <row r="595" spans="1:18" x14ac:dyDescent="0.25">
      <c r="A595">
        <f t="shared" si="42"/>
        <v>594</v>
      </c>
      <c r="B595" t="s">
        <v>2028</v>
      </c>
      <c r="C595">
        <v>7</v>
      </c>
      <c r="D595">
        <v>0</v>
      </c>
      <c r="E595">
        <v>5</v>
      </c>
      <c r="F595">
        <v>1</v>
      </c>
      <c r="G595" s="16" t="s">
        <v>1391</v>
      </c>
      <c r="H595" s="16"/>
      <c r="I595" s="16"/>
      <c r="J595" s="16"/>
      <c r="K595" s="16"/>
      <c r="L595">
        <f t="shared" ca="1" si="39"/>
        <v>75</v>
      </c>
      <c r="M595">
        <f t="shared" ca="1" si="39"/>
        <v>0</v>
      </c>
      <c r="N595">
        <f t="shared" ca="1" si="39"/>
        <v>0</v>
      </c>
      <c r="O595">
        <f t="shared" ca="1" si="39"/>
        <v>0</v>
      </c>
      <c r="P595">
        <f t="shared" ca="1" si="39"/>
        <v>0</v>
      </c>
      <c r="Q595">
        <f t="shared" ca="1" si="40"/>
        <v>1</v>
      </c>
      <c r="R595">
        <f t="shared" ca="1" si="41"/>
        <v>1</v>
      </c>
    </row>
    <row r="596" spans="1:18" x14ac:dyDescent="0.25">
      <c r="A596">
        <f t="shared" si="42"/>
        <v>595</v>
      </c>
      <c r="B596" t="s">
        <v>2029</v>
      </c>
      <c r="C596">
        <v>8</v>
      </c>
      <c r="D596">
        <v>0</v>
      </c>
      <c r="E596">
        <v>5</v>
      </c>
      <c r="F596">
        <v>1</v>
      </c>
      <c r="G596" s="16" t="s">
        <v>1391</v>
      </c>
      <c r="H596" s="16"/>
      <c r="I596" s="16"/>
      <c r="J596" s="16"/>
      <c r="K596" s="16"/>
      <c r="L596">
        <f t="shared" ca="1" si="39"/>
        <v>75</v>
      </c>
      <c r="M596">
        <f t="shared" ca="1" si="39"/>
        <v>0</v>
      </c>
      <c r="N596">
        <f t="shared" ca="1" si="39"/>
        <v>0</v>
      </c>
      <c r="O596">
        <f t="shared" ca="1" si="39"/>
        <v>0</v>
      </c>
      <c r="P596">
        <f t="shared" ca="1" si="39"/>
        <v>0</v>
      </c>
      <c r="Q596">
        <f t="shared" ca="1" si="40"/>
        <v>1</v>
      </c>
      <c r="R596">
        <f t="shared" ca="1" si="41"/>
        <v>1</v>
      </c>
    </row>
    <row r="597" spans="1:18" x14ac:dyDescent="0.25">
      <c r="A597">
        <f t="shared" si="42"/>
        <v>596</v>
      </c>
      <c r="B597" t="s">
        <v>2030</v>
      </c>
      <c r="C597">
        <v>6</v>
      </c>
      <c r="D597">
        <v>0</v>
      </c>
      <c r="E597">
        <v>5</v>
      </c>
      <c r="F597">
        <v>1</v>
      </c>
      <c r="G597" s="16" t="s">
        <v>1391</v>
      </c>
      <c r="H597" s="16"/>
      <c r="I597" s="16"/>
      <c r="J597" s="16"/>
      <c r="K597" s="16"/>
      <c r="L597">
        <f t="shared" ca="1" si="39"/>
        <v>75</v>
      </c>
      <c r="M597">
        <f t="shared" ca="1" si="39"/>
        <v>0</v>
      </c>
      <c r="N597">
        <f t="shared" ca="1" si="39"/>
        <v>0</v>
      </c>
      <c r="O597">
        <f t="shared" ca="1" si="39"/>
        <v>0</v>
      </c>
      <c r="P597">
        <f t="shared" ca="1" si="39"/>
        <v>0</v>
      </c>
      <c r="Q597">
        <f t="shared" ca="1" si="40"/>
        <v>1</v>
      </c>
      <c r="R597">
        <f t="shared" ca="1" si="41"/>
        <v>1</v>
      </c>
    </row>
    <row r="598" spans="1:18" x14ac:dyDescent="0.25">
      <c r="A598">
        <f t="shared" si="42"/>
        <v>597</v>
      </c>
      <c r="B598" t="s">
        <v>2031</v>
      </c>
      <c r="C598">
        <v>6</v>
      </c>
      <c r="D598">
        <v>0</v>
      </c>
      <c r="E598">
        <v>5</v>
      </c>
      <c r="F598">
        <v>1</v>
      </c>
      <c r="G598" s="16" t="s">
        <v>1391</v>
      </c>
      <c r="H598" s="16"/>
      <c r="I598" s="16"/>
      <c r="J598" s="16"/>
      <c r="K598" s="16"/>
      <c r="L598">
        <f t="shared" ca="1" si="39"/>
        <v>75</v>
      </c>
      <c r="M598">
        <f t="shared" ca="1" si="39"/>
        <v>0</v>
      </c>
      <c r="N598">
        <f t="shared" ca="1" si="39"/>
        <v>0</v>
      </c>
      <c r="O598">
        <f t="shared" ca="1" si="39"/>
        <v>0</v>
      </c>
      <c r="P598">
        <f t="shared" ca="1" si="39"/>
        <v>0</v>
      </c>
      <c r="Q598">
        <f t="shared" ca="1" si="40"/>
        <v>1</v>
      </c>
      <c r="R598">
        <f t="shared" ca="1" si="41"/>
        <v>1</v>
      </c>
    </row>
    <row r="599" spans="1:18" x14ac:dyDescent="0.25">
      <c r="A599">
        <f t="shared" si="42"/>
        <v>598</v>
      </c>
      <c r="B599" t="s">
        <v>2032</v>
      </c>
      <c r="C599">
        <v>6</v>
      </c>
      <c r="D599">
        <v>0</v>
      </c>
      <c r="E599">
        <v>5</v>
      </c>
      <c r="F599">
        <v>1</v>
      </c>
      <c r="G599" s="16" t="s">
        <v>1391</v>
      </c>
      <c r="H599" s="16"/>
      <c r="I599" s="16"/>
      <c r="J599" s="16"/>
      <c r="K599" s="16"/>
      <c r="L599">
        <f t="shared" ca="1" si="39"/>
        <v>75</v>
      </c>
      <c r="M599">
        <f t="shared" ca="1" si="39"/>
        <v>0</v>
      </c>
      <c r="N599">
        <f t="shared" ca="1" si="39"/>
        <v>0</v>
      </c>
      <c r="O599">
        <f t="shared" ca="1" si="39"/>
        <v>0</v>
      </c>
      <c r="P599">
        <f t="shared" ca="1" si="39"/>
        <v>0</v>
      </c>
      <c r="Q599">
        <f t="shared" ca="1" si="40"/>
        <v>1</v>
      </c>
      <c r="R599">
        <f t="shared" ca="1" si="41"/>
        <v>1</v>
      </c>
    </row>
    <row r="600" spans="1:18" x14ac:dyDescent="0.25">
      <c r="A600">
        <f t="shared" si="42"/>
        <v>599</v>
      </c>
      <c r="B600" t="s">
        <v>2033</v>
      </c>
      <c r="C600">
        <v>8</v>
      </c>
      <c r="D600">
        <v>0</v>
      </c>
      <c r="E600">
        <v>5</v>
      </c>
      <c r="F600">
        <v>1</v>
      </c>
      <c r="G600" s="16" t="s">
        <v>1391</v>
      </c>
      <c r="H600" s="16"/>
      <c r="I600" s="16"/>
      <c r="J600" s="16"/>
      <c r="K600" s="16"/>
      <c r="L600">
        <f t="shared" ca="1" si="39"/>
        <v>75</v>
      </c>
      <c r="M600">
        <f t="shared" ca="1" si="39"/>
        <v>0</v>
      </c>
      <c r="N600">
        <f t="shared" ca="1" si="39"/>
        <v>0</v>
      </c>
      <c r="O600">
        <f t="shared" ca="1" si="39"/>
        <v>0</v>
      </c>
      <c r="P600">
        <f t="shared" ca="1" si="39"/>
        <v>0</v>
      </c>
      <c r="Q600">
        <f t="shared" ca="1" si="40"/>
        <v>1</v>
      </c>
      <c r="R600">
        <f t="shared" ca="1" si="41"/>
        <v>1</v>
      </c>
    </row>
    <row r="601" spans="1:18" x14ac:dyDescent="0.25">
      <c r="A601">
        <f t="shared" si="42"/>
        <v>600</v>
      </c>
      <c r="B601" t="s">
        <v>2034</v>
      </c>
      <c r="C601">
        <v>8</v>
      </c>
      <c r="D601">
        <v>0</v>
      </c>
      <c r="E601">
        <v>5</v>
      </c>
      <c r="F601">
        <v>1</v>
      </c>
      <c r="G601" s="16" t="s">
        <v>1391</v>
      </c>
      <c r="H601" s="16"/>
      <c r="I601" s="16"/>
      <c r="J601" s="16"/>
      <c r="K601" s="16"/>
      <c r="L601">
        <f t="shared" ca="1" si="39"/>
        <v>75</v>
      </c>
      <c r="M601">
        <f t="shared" ca="1" si="39"/>
        <v>0</v>
      </c>
      <c r="N601">
        <f t="shared" ca="1" si="39"/>
        <v>0</v>
      </c>
      <c r="O601">
        <f t="shared" ca="1" si="39"/>
        <v>0</v>
      </c>
      <c r="P601">
        <f t="shared" ca="1" si="39"/>
        <v>0</v>
      </c>
      <c r="Q601">
        <f t="shared" ca="1" si="40"/>
        <v>1</v>
      </c>
      <c r="R601">
        <f t="shared" ca="1" si="41"/>
        <v>1</v>
      </c>
    </row>
    <row r="602" spans="1:18" x14ac:dyDescent="0.25">
      <c r="A602">
        <f t="shared" si="42"/>
        <v>601</v>
      </c>
      <c r="B602" t="s">
        <v>2035</v>
      </c>
      <c r="C602">
        <v>8</v>
      </c>
      <c r="D602">
        <v>0</v>
      </c>
      <c r="E602">
        <v>5</v>
      </c>
      <c r="F602">
        <v>1</v>
      </c>
      <c r="G602" s="16" t="s">
        <v>1391</v>
      </c>
      <c r="H602" s="16"/>
      <c r="I602" s="16"/>
      <c r="J602" s="16"/>
      <c r="K602" s="16"/>
      <c r="L602">
        <f t="shared" ca="1" si="39"/>
        <v>75</v>
      </c>
      <c r="M602">
        <f t="shared" ca="1" si="39"/>
        <v>0</v>
      </c>
      <c r="N602">
        <f t="shared" ca="1" si="39"/>
        <v>0</v>
      </c>
      <c r="O602">
        <f t="shared" ca="1" si="39"/>
        <v>0</v>
      </c>
      <c r="P602">
        <f t="shared" ca="1" si="39"/>
        <v>0</v>
      </c>
      <c r="Q602">
        <f t="shared" ca="1" si="40"/>
        <v>1</v>
      </c>
      <c r="R602">
        <f t="shared" ca="1" si="41"/>
        <v>1</v>
      </c>
    </row>
    <row r="603" spans="1:18" x14ac:dyDescent="0.25">
      <c r="A603">
        <f t="shared" si="42"/>
        <v>602</v>
      </c>
      <c r="B603" t="s">
        <v>2036</v>
      </c>
      <c r="C603">
        <v>9</v>
      </c>
      <c r="D603">
        <v>0</v>
      </c>
      <c r="E603">
        <v>5</v>
      </c>
      <c r="F603">
        <v>1</v>
      </c>
      <c r="G603" s="16" t="s">
        <v>1391</v>
      </c>
      <c r="H603" s="16"/>
      <c r="I603" s="16"/>
      <c r="J603" s="16"/>
      <c r="K603" s="16"/>
      <c r="L603">
        <f t="shared" ca="1" si="39"/>
        <v>75</v>
      </c>
      <c r="M603">
        <f t="shared" ca="1" si="39"/>
        <v>0</v>
      </c>
      <c r="N603">
        <f t="shared" ca="1" si="39"/>
        <v>0</v>
      </c>
      <c r="O603">
        <f t="shared" ca="1" si="39"/>
        <v>0</v>
      </c>
      <c r="P603">
        <f t="shared" ca="1" si="39"/>
        <v>0</v>
      </c>
      <c r="Q603">
        <f t="shared" ca="1" si="40"/>
        <v>1</v>
      </c>
      <c r="R603">
        <f t="shared" ca="1" si="41"/>
        <v>1</v>
      </c>
    </row>
    <row r="604" spans="1:18" x14ac:dyDescent="0.25">
      <c r="A604">
        <f t="shared" si="42"/>
        <v>603</v>
      </c>
      <c r="B604" t="s">
        <v>2037</v>
      </c>
      <c r="C604">
        <v>10</v>
      </c>
      <c r="D604">
        <v>0</v>
      </c>
      <c r="E604">
        <v>0</v>
      </c>
      <c r="F604">
        <v>1</v>
      </c>
      <c r="G604" s="16" t="s">
        <v>1391</v>
      </c>
      <c r="H604" s="16"/>
      <c r="I604" s="16"/>
      <c r="J604" s="16"/>
      <c r="K604" s="16"/>
      <c r="L604">
        <f t="shared" ca="1" si="39"/>
        <v>75</v>
      </c>
      <c r="M604">
        <f t="shared" ca="1" si="39"/>
        <v>0</v>
      </c>
      <c r="N604">
        <f t="shared" ca="1" si="39"/>
        <v>0</v>
      </c>
      <c r="O604">
        <f t="shared" ca="1" si="39"/>
        <v>0</v>
      </c>
      <c r="P604">
        <f t="shared" ca="1" si="39"/>
        <v>0</v>
      </c>
      <c r="Q604">
        <f t="shared" ca="1" si="40"/>
        <v>1</v>
      </c>
      <c r="R604">
        <f t="shared" ca="1" si="41"/>
        <v>1</v>
      </c>
    </row>
    <row r="605" spans="1:18" x14ac:dyDescent="0.25">
      <c r="A605">
        <f t="shared" si="42"/>
        <v>604</v>
      </c>
      <c r="B605" t="s">
        <v>2038</v>
      </c>
      <c r="C605">
        <v>9</v>
      </c>
      <c r="D605">
        <v>0</v>
      </c>
      <c r="E605">
        <v>5</v>
      </c>
      <c r="F605">
        <v>1</v>
      </c>
      <c r="G605" s="16" t="s">
        <v>1391</v>
      </c>
      <c r="H605" s="16"/>
      <c r="I605" s="16"/>
      <c r="J605" s="16"/>
      <c r="K605" s="16"/>
      <c r="L605">
        <f t="shared" ca="1" si="39"/>
        <v>75</v>
      </c>
      <c r="M605">
        <f t="shared" ca="1" si="39"/>
        <v>0</v>
      </c>
      <c r="N605">
        <f t="shared" ca="1" si="39"/>
        <v>0</v>
      </c>
      <c r="O605">
        <f t="shared" ca="1" si="39"/>
        <v>0</v>
      </c>
      <c r="P605">
        <f t="shared" ca="1" si="39"/>
        <v>0</v>
      </c>
      <c r="Q605">
        <f t="shared" ca="1" si="40"/>
        <v>1</v>
      </c>
      <c r="R605">
        <f t="shared" ca="1" si="41"/>
        <v>1</v>
      </c>
    </row>
    <row r="606" spans="1:18" x14ac:dyDescent="0.25">
      <c r="A606">
        <f t="shared" si="42"/>
        <v>605</v>
      </c>
      <c r="B606" t="s">
        <v>2039</v>
      </c>
      <c r="C606">
        <v>10</v>
      </c>
      <c r="D606">
        <v>0</v>
      </c>
      <c r="E606">
        <v>5</v>
      </c>
      <c r="F606">
        <v>1</v>
      </c>
      <c r="G606" s="16" t="s">
        <v>1391</v>
      </c>
      <c r="H606" s="16"/>
      <c r="I606" s="16"/>
      <c r="J606" s="16"/>
      <c r="K606" s="16"/>
      <c r="L606">
        <f t="shared" ca="1" si="39"/>
        <v>75</v>
      </c>
      <c r="M606">
        <f t="shared" ca="1" si="39"/>
        <v>0</v>
      </c>
      <c r="N606">
        <f t="shared" ca="1" si="39"/>
        <v>0</v>
      </c>
      <c r="O606">
        <f t="shared" ca="1" si="39"/>
        <v>0</v>
      </c>
      <c r="P606">
        <f t="shared" ca="1" si="39"/>
        <v>0</v>
      </c>
      <c r="Q606">
        <f t="shared" ca="1" si="40"/>
        <v>1</v>
      </c>
      <c r="R606">
        <f t="shared" ca="1" si="41"/>
        <v>1</v>
      </c>
    </row>
    <row r="607" spans="1:18" x14ac:dyDescent="0.25">
      <c r="A607">
        <f t="shared" si="42"/>
        <v>606</v>
      </c>
      <c r="B607" t="s">
        <v>5339</v>
      </c>
      <c r="C607">
        <v>10</v>
      </c>
      <c r="D607">
        <v>0</v>
      </c>
      <c r="E607">
        <v>5</v>
      </c>
      <c r="F607">
        <v>1</v>
      </c>
      <c r="G607" s="16" t="s">
        <v>5341</v>
      </c>
      <c r="H607" s="16"/>
      <c r="I607" s="16"/>
      <c r="J607" s="16"/>
      <c r="K607" s="16"/>
      <c r="L607">
        <f t="shared" ref="L607:P610" ca="1" si="43">IFERROR(OFFSET(CategoriesIds,MATCH(G607,CategoriesList,0)-1,0,1,1),0)</f>
        <v>81</v>
      </c>
      <c r="M607">
        <f t="shared" ca="1" si="43"/>
        <v>0</v>
      </c>
      <c r="N607">
        <f t="shared" ca="1" si="43"/>
        <v>0</v>
      </c>
      <c r="O607">
        <f t="shared" ca="1" si="43"/>
        <v>0</v>
      </c>
      <c r="P607">
        <f t="shared" ca="1" si="43"/>
        <v>0</v>
      </c>
      <c r="Q607">
        <f t="shared" ca="1" si="40"/>
        <v>1</v>
      </c>
      <c r="R607">
        <f t="shared" ca="1" si="41"/>
        <v>1</v>
      </c>
    </row>
    <row r="608" spans="1:18" x14ac:dyDescent="0.25">
      <c r="A608">
        <f t="shared" si="42"/>
        <v>607</v>
      </c>
      <c r="B608" t="s">
        <v>5340</v>
      </c>
      <c r="C608">
        <v>10</v>
      </c>
      <c r="D608">
        <v>0</v>
      </c>
      <c r="E608">
        <v>5</v>
      </c>
      <c r="F608">
        <v>1</v>
      </c>
      <c r="G608" s="16" t="s">
        <v>5341</v>
      </c>
      <c r="H608" s="16"/>
      <c r="I608" s="16"/>
      <c r="J608" s="16"/>
      <c r="K608" s="16"/>
      <c r="L608">
        <f t="shared" ca="1" si="43"/>
        <v>81</v>
      </c>
      <c r="M608">
        <f t="shared" ca="1" si="43"/>
        <v>0</v>
      </c>
      <c r="N608">
        <f t="shared" ca="1" si="43"/>
        <v>0</v>
      </c>
      <c r="O608">
        <f t="shared" ca="1" si="43"/>
        <v>0</v>
      </c>
      <c r="P608">
        <f t="shared" ca="1" si="43"/>
        <v>0</v>
      </c>
      <c r="Q608">
        <f t="shared" ca="1" si="40"/>
        <v>1</v>
      </c>
      <c r="R608">
        <f t="shared" ca="1" si="41"/>
        <v>1</v>
      </c>
    </row>
    <row r="609" spans="1:18" x14ac:dyDescent="0.25">
      <c r="A609">
        <f t="shared" si="42"/>
        <v>608</v>
      </c>
      <c r="B609" t="s">
        <v>5417</v>
      </c>
      <c r="C609">
        <v>10</v>
      </c>
      <c r="D609">
        <v>0</v>
      </c>
      <c r="E609">
        <v>0</v>
      </c>
      <c r="F609">
        <v>1</v>
      </c>
      <c r="G609" s="16" t="s">
        <v>1360</v>
      </c>
      <c r="H609" s="16"/>
      <c r="I609" s="16"/>
      <c r="J609" s="16"/>
      <c r="K609" s="16"/>
      <c r="L609">
        <f t="shared" ca="1" si="43"/>
        <v>44</v>
      </c>
      <c r="M609">
        <f t="shared" ca="1" si="43"/>
        <v>0</v>
      </c>
      <c r="N609">
        <f t="shared" ca="1" si="43"/>
        <v>0</v>
      </c>
      <c r="O609">
        <f t="shared" ca="1" si="43"/>
        <v>0</v>
      </c>
      <c r="P609">
        <f t="shared" ca="1" si="43"/>
        <v>0</v>
      </c>
      <c r="Q609">
        <f t="shared" ca="1" si="40"/>
        <v>1</v>
      </c>
      <c r="R609">
        <f t="shared" ca="1" si="41"/>
        <v>1</v>
      </c>
    </row>
    <row r="610" spans="1:18" x14ac:dyDescent="0.25">
      <c r="A610">
        <f t="shared" si="42"/>
        <v>609</v>
      </c>
      <c r="B610" t="s">
        <v>5506</v>
      </c>
      <c r="C610">
        <v>9</v>
      </c>
      <c r="D610">
        <v>0</v>
      </c>
      <c r="E610">
        <v>5</v>
      </c>
      <c r="F610">
        <v>1</v>
      </c>
      <c r="G610" s="16" t="s">
        <v>1391</v>
      </c>
      <c r="H610" s="16"/>
      <c r="I610" s="16"/>
      <c r="J610" s="16"/>
      <c r="K610" s="16"/>
      <c r="L610">
        <f t="shared" ca="1" si="43"/>
        <v>75</v>
      </c>
      <c r="M610">
        <f t="shared" ca="1" si="43"/>
        <v>0</v>
      </c>
      <c r="N610">
        <f t="shared" ca="1" si="43"/>
        <v>0</v>
      </c>
      <c r="O610">
        <f t="shared" ca="1" si="43"/>
        <v>0</v>
      </c>
      <c r="P610">
        <f t="shared" ca="1" si="43"/>
        <v>0</v>
      </c>
      <c r="Q610">
        <f t="shared" ca="1" si="40"/>
        <v>2</v>
      </c>
      <c r="R610">
        <f t="shared" ca="1" si="41"/>
        <v>1</v>
      </c>
    </row>
    <row r="611" spans="1:18" x14ac:dyDescent="0.25">
      <c r="A611">
        <f t="shared" si="42"/>
        <v>610</v>
      </c>
      <c r="B611" t="s">
        <v>6082</v>
      </c>
      <c r="C611">
        <v>10</v>
      </c>
      <c r="D611">
        <v>0</v>
      </c>
      <c r="E611">
        <v>0</v>
      </c>
      <c r="F611">
        <v>5</v>
      </c>
      <c r="G611" s="16"/>
      <c r="H611" s="16"/>
      <c r="I611" s="16"/>
      <c r="J611" s="16"/>
      <c r="K611" s="16"/>
      <c r="L611">
        <f t="shared" ref="L611" ca="1" si="44">IFERROR(OFFSET(CategoriesIds,MATCH(G611,CategoriesList,0)-1,0,1,1),0)</f>
        <v>0</v>
      </c>
      <c r="M611">
        <f t="shared" ref="M611" ca="1" si="45">IFERROR(OFFSET(CategoriesIds,MATCH(H611,CategoriesList,0)-1,0,1,1),0)</f>
        <v>0</v>
      </c>
      <c r="N611">
        <f t="shared" ref="N611" ca="1" si="46">IFERROR(OFFSET(CategoriesIds,MATCH(I611,CategoriesList,0)-1,0,1,1),0)</f>
        <v>0</v>
      </c>
      <c r="O611">
        <f t="shared" ref="O611" ca="1" si="47">IFERROR(OFFSET(CategoriesIds,MATCH(J611,CategoriesList,0)-1,0,1,1),0)</f>
        <v>0</v>
      </c>
      <c r="P611">
        <f t="shared" ref="P611" ca="1" si="48">IFERROR(OFFSET(CategoriesIds,MATCH(K611,CategoriesList,0)-1,0,1,1),0)</f>
        <v>0</v>
      </c>
      <c r="Q611">
        <f t="shared" ca="1" si="40"/>
        <v>1</v>
      </c>
      <c r="R611">
        <f t="shared" ca="1" si="41"/>
        <v>1</v>
      </c>
    </row>
  </sheetData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/>
  <dimension ref="A1:H634"/>
  <sheetViews>
    <sheetView topLeftCell="A598" workbookViewId="0">
      <selection activeCell="C618" sqref="C618"/>
    </sheetView>
  </sheetViews>
  <sheetFormatPr defaultRowHeight="15" x14ac:dyDescent="0.25"/>
  <cols>
    <col min="2" max="3" width="30.42578125" bestFit="1" customWidth="1"/>
  </cols>
  <sheetData>
    <row r="1" spans="1:8" x14ac:dyDescent="0.25">
      <c r="A1" s="33" t="s">
        <v>1190</v>
      </c>
      <c r="B1" s="33" t="s">
        <v>6413</v>
      </c>
      <c r="C1" s="33" t="s">
        <v>6414</v>
      </c>
      <c r="D1" s="33" t="s">
        <v>6415</v>
      </c>
      <c r="E1" s="33" t="s">
        <v>1233</v>
      </c>
      <c r="F1" s="33" t="s">
        <v>1234</v>
      </c>
      <c r="G1" s="33" t="s">
        <v>1324</v>
      </c>
      <c r="H1" s="33" t="s">
        <v>6084</v>
      </c>
    </row>
    <row r="2" spans="1:8" x14ac:dyDescent="0.25">
      <c r="A2">
        <v>1</v>
      </c>
      <c r="B2" t="s">
        <v>1193</v>
      </c>
      <c r="C2" t="s">
        <v>1193</v>
      </c>
      <c r="D2">
        <f t="shared" ref="D2:D65" ca="1" si="0">OFFSET(QuestionsIds,MATCH(C2,QuestionsList,0)-1,0,1,1)</f>
        <v>2</v>
      </c>
      <c r="E2" t="s">
        <v>1196</v>
      </c>
      <c r="F2">
        <f t="shared" ref="F2:F4" ca="1" si="1">LOOKUP(E2,LanguageList,LanguagesIds)</f>
        <v>1</v>
      </c>
      <c r="G2">
        <v>10</v>
      </c>
      <c r="H2">
        <v>1</v>
      </c>
    </row>
    <row r="3" spans="1:8" x14ac:dyDescent="0.25">
      <c r="A3">
        <f>A2+1</f>
        <v>2</v>
      </c>
      <c r="B3" t="s">
        <v>1414</v>
      </c>
      <c r="C3" t="s">
        <v>1414</v>
      </c>
      <c r="D3">
        <f t="shared" ca="1" si="0"/>
        <v>3</v>
      </c>
      <c r="E3" t="s">
        <v>1196</v>
      </c>
      <c r="F3">
        <f t="shared" ca="1" si="1"/>
        <v>1</v>
      </c>
      <c r="G3">
        <v>10</v>
      </c>
      <c r="H3">
        <v>1</v>
      </c>
    </row>
    <row r="4" spans="1:8" x14ac:dyDescent="0.25">
      <c r="A4">
        <f t="shared" ref="A4:A67" si="2">A3+1</f>
        <v>3</v>
      </c>
      <c r="B4" t="s">
        <v>1415</v>
      </c>
      <c r="C4" t="s">
        <v>1415</v>
      </c>
      <c r="D4">
        <f t="shared" ca="1" si="0"/>
        <v>4</v>
      </c>
      <c r="E4" t="s">
        <v>1196</v>
      </c>
      <c r="F4">
        <f t="shared" ca="1" si="1"/>
        <v>1</v>
      </c>
      <c r="G4">
        <v>10</v>
      </c>
      <c r="H4">
        <v>1</v>
      </c>
    </row>
    <row r="5" spans="1:8" x14ac:dyDescent="0.25">
      <c r="A5">
        <f t="shared" si="2"/>
        <v>4</v>
      </c>
      <c r="B5" t="s">
        <v>1195</v>
      </c>
      <c r="C5" t="s">
        <v>1195</v>
      </c>
      <c r="D5">
        <f t="shared" ca="1" si="0"/>
        <v>5</v>
      </c>
      <c r="E5" t="s">
        <v>1196</v>
      </c>
      <c r="F5">
        <f t="shared" ref="F5:F68" ca="1" si="3">LOOKUP(E5,LanguageList,LanguagesIds)</f>
        <v>1</v>
      </c>
      <c r="G5">
        <v>10</v>
      </c>
      <c r="H5">
        <v>1</v>
      </c>
    </row>
    <row r="6" spans="1:8" x14ac:dyDescent="0.25">
      <c r="A6">
        <f t="shared" si="2"/>
        <v>5</v>
      </c>
      <c r="B6" t="s">
        <v>1416</v>
      </c>
      <c r="C6" t="s">
        <v>1416</v>
      </c>
      <c r="D6">
        <f t="shared" ca="1" si="0"/>
        <v>6</v>
      </c>
      <c r="E6" t="s">
        <v>1196</v>
      </c>
      <c r="F6">
        <f t="shared" ca="1" si="3"/>
        <v>1</v>
      </c>
      <c r="G6">
        <v>10</v>
      </c>
      <c r="H6">
        <v>1</v>
      </c>
    </row>
    <row r="7" spans="1:8" x14ac:dyDescent="0.25">
      <c r="A7">
        <f t="shared" si="2"/>
        <v>6</v>
      </c>
      <c r="B7" t="s">
        <v>1417</v>
      </c>
      <c r="C7" t="s">
        <v>1417</v>
      </c>
      <c r="D7">
        <f t="shared" ca="1" si="0"/>
        <v>7</v>
      </c>
      <c r="E7" t="s">
        <v>1196</v>
      </c>
      <c r="F7">
        <f t="shared" ca="1" si="3"/>
        <v>1</v>
      </c>
      <c r="G7">
        <v>10</v>
      </c>
      <c r="H7">
        <v>1</v>
      </c>
    </row>
    <row r="8" spans="1:8" x14ac:dyDescent="0.25">
      <c r="A8">
        <f t="shared" si="2"/>
        <v>7</v>
      </c>
      <c r="B8" t="s">
        <v>1418</v>
      </c>
      <c r="C8" t="s">
        <v>1418</v>
      </c>
      <c r="D8">
        <f t="shared" ca="1" si="0"/>
        <v>8</v>
      </c>
      <c r="E8" t="s">
        <v>1196</v>
      </c>
      <c r="F8">
        <f t="shared" ca="1" si="3"/>
        <v>1</v>
      </c>
      <c r="G8">
        <v>10</v>
      </c>
      <c r="H8">
        <v>1</v>
      </c>
    </row>
    <row r="9" spans="1:8" x14ac:dyDescent="0.25">
      <c r="A9">
        <f t="shared" si="2"/>
        <v>8</v>
      </c>
      <c r="B9" t="s">
        <v>1419</v>
      </c>
      <c r="C9" t="s">
        <v>1419</v>
      </c>
      <c r="D9">
        <f t="shared" ca="1" si="0"/>
        <v>9</v>
      </c>
      <c r="E9" t="s">
        <v>1196</v>
      </c>
      <c r="F9">
        <f t="shared" ca="1" si="3"/>
        <v>1</v>
      </c>
      <c r="G9">
        <v>10</v>
      </c>
      <c r="H9">
        <v>1</v>
      </c>
    </row>
    <row r="10" spans="1:8" x14ac:dyDescent="0.25">
      <c r="A10">
        <f t="shared" si="2"/>
        <v>9</v>
      </c>
      <c r="B10" t="s">
        <v>1420</v>
      </c>
      <c r="C10" t="s">
        <v>1420</v>
      </c>
      <c r="D10">
        <f t="shared" ca="1" si="0"/>
        <v>10</v>
      </c>
      <c r="E10" t="s">
        <v>1196</v>
      </c>
      <c r="F10">
        <f t="shared" ca="1" si="3"/>
        <v>1</v>
      </c>
      <c r="G10">
        <v>10</v>
      </c>
      <c r="H10">
        <v>1</v>
      </c>
    </row>
    <row r="11" spans="1:8" x14ac:dyDescent="0.25">
      <c r="A11">
        <f t="shared" si="2"/>
        <v>10</v>
      </c>
      <c r="B11" t="s">
        <v>1421</v>
      </c>
      <c r="C11" t="s">
        <v>1421</v>
      </c>
      <c r="D11">
        <f t="shared" ca="1" si="0"/>
        <v>11</v>
      </c>
      <c r="E11" t="s">
        <v>1196</v>
      </c>
      <c r="F11">
        <f t="shared" ca="1" si="3"/>
        <v>1</v>
      </c>
      <c r="G11">
        <v>10</v>
      </c>
      <c r="H11">
        <v>1</v>
      </c>
    </row>
    <row r="12" spans="1:8" x14ac:dyDescent="0.25">
      <c r="A12">
        <f t="shared" si="2"/>
        <v>11</v>
      </c>
      <c r="B12" t="s">
        <v>1422</v>
      </c>
      <c r="C12" t="s">
        <v>1422</v>
      </c>
      <c r="D12">
        <f t="shared" ca="1" si="0"/>
        <v>12</v>
      </c>
      <c r="E12" t="s">
        <v>1196</v>
      </c>
      <c r="F12">
        <f t="shared" ca="1" si="3"/>
        <v>1</v>
      </c>
      <c r="G12">
        <v>10</v>
      </c>
      <c r="H12">
        <v>1</v>
      </c>
    </row>
    <row r="13" spans="1:8" x14ac:dyDescent="0.25">
      <c r="A13">
        <f t="shared" si="2"/>
        <v>12</v>
      </c>
      <c r="B13" t="s">
        <v>1423</v>
      </c>
      <c r="C13" t="s">
        <v>1423</v>
      </c>
      <c r="D13">
        <f t="shared" ca="1" si="0"/>
        <v>13</v>
      </c>
      <c r="E13" t="s">
        <v>1196</v>
      </c>
      <c r="F13">
        <f t="shared" ca="1" si="3"/>
        <v>1</v>
      </c>
      <c r="G13">
        <v>10</v>
      </c>
      <c r="H13">
        <v>1</v>
      </c>
    </row>
    <row r="14" spans="1:8" x14ac:dyDescent="0.25">
      <c r="A14">
        <f t="shared" si="2"/>
        <v>13</v>
      </c>
      <c r="B14" t="s">
        <v>1424</v>
      </c>
      <c r="C14" t="s">
        <v>1424</v>
      </c>
      <c r="D14">
        <f t="shared" ca="1" si="0"/>
        <v>14</v>
      </c>
      <c r="E14" t="s">
        <v>1196</v>
      </c>
      <c r="F14">
        <f t="shared" ca="1" si="3"/>
        <v>1</v>
      </c>
      <c r="G14">
        <v>10</v>
      </c>
      <c r="H14">
        <v>1</v>
      </c>
    </row>
    <row r="15" spans="1:8" x14ac:dyDescent="0.25">
      <c r="A15">
        <f t="shared" si="2"/>
        <v>14</v>
      </c>
      <c r="B15" t="s">
        <v>1425</v>
      </c>
      <c r="C15" t="s">
        <v>1425</v>
      </c>
      <c r="D15">
        <f t="shared" ca="1" si="0"/>
        <v>15</v>
      </c>
      <c r="E15" t="s">
        <v>1196</v>
      </c>
      <c r="F15">
        <f t="shared" ca="1" si="3"/>
        <v>1</v>
      </c>
      <c r="G15">
        <v>10</v>
      </c>
      <c r="H15">
        <v>1</v>
      </c>
    </row>
    <row r="16" spans="1:8" x14ac:dyDescent="0.25">
      <c r="A16">
        <f t="shared" si="2"/>
        <v>15</v>
      </c>
      <c r="B16" t="s">
        <v>1426</v>
      </c>
      <c r="C16" t="s">
        <v>1426</v>
      </c>
      <c r="D16">
        <f t="shared" ca="1" si="0"/>
        <v>16</v>
      </c>
      <c r="E16" t="s">
        <v>1196</v>
      </c>
      <c r="F16">
        <f t="shared" ca="1" si="3"/>
        <v>1</v>
      </c>
      <c r="G16">
        <v>10</v>
      </c>
      <c r="H16">
        <v>1</v>
      </c>
    </row>
    <row r="17" spans="1:8" x14ac:dyDescent="0.25">
      <c r="A17">
        <f t="shared" si="2"/>
        <v>16</v>
      </c>
      <c r="B17" t="s">
        <v>1427</v>
      </c>
      <c r="C17" t="s">
        <v>1427</v>
      </c>
      <c r="D17">
        <f t="shared" ca="1" si="0"/>
        <v>17</v>
      </c>
      <c r="E17" t="s">
        <v>1196</v>
      </c>
      <c r="F17">
        <f t="shared" ca="1" si="3"/>
        <v>1</v>
      </c>
      <c r="G17">
        <v>10</v>
      </c>
      <c r="H17">
        <v>1</v>
      </c>
    </row>
    <row r="18" spans="1:8" x14ac:dyDescent="0.25">
      <c r="A18">
        <f t="shared" si="2"/>
        <v>17</v>
      </c>
      <c r="B18" t="s">
        <v>1428</v>
      </c>
      <c r="C18" t="s">
        <v>1428</v>
      </c>
      <c r="D18">
        <f t="shared" ca="1" si="0"/>
        <v>18</v>
      </c>
      <c r="E18" t="s">
        <v>1196</v>
      </c>
      <c r="F18">
        <f t="shared" ca="1" si="3"/>
        <v>1</v>
      </c>
      <c r="G18">
        <v>10</v>
      </c>
      <c r="H18">
        <v>1</v>
      </c>
    </row>
    <row r="19" spans="1:8" x14ac:dyDescent="0.25">
      <c r="A19">
        <f t="shared" si="2"/>
        <v>18</v>
      </c>
      <c r="B19" t="s">
        <v>1429</v>
      </c>
      <c r="C19" t="s">
        <v>1429</v>
      </c>
      <c r="D19">
        <f t="shared" ca="1" si="0"/>
        <v>19</v>
      </c>
      <c r="E19" t="s">
        <v>1196</v>
      </c>
      <c r="F19">
        <f t="shared" ca="1" si="3"/>
        <v>1</v>
      </c>
      <c r="G19">
        <v>10</v>
      </c>
      <c r="H19">
        <v>1</v>
      </c>
    </row>
    <row r="20" spans="1:8" x14ac:dyDescent="0.25">
      <c r="A20">
        <f t="shared" si="2"/>
        <v>19</v>
      </c>
      <c r="B20" t="s">
        <v>1430</v>
      </c>
      <c r="C20" t="s">
        <v>1430</v>
      </c>
      <c r="D20">
        <f t="shared" ca="1" si="0"/>
        <v>20</v>
      </c>
      <c r="E20" t="s">
        <v>1196</v>
      </c>
      <c r="F20">
        <f t="shared" ca="1" si="3"/>
        <v>1</v>
      </c>
      <c r="G20">
        <v>10</v>
      </c>
      <c r="H20">
        <v>1</v>
      </c>
    </row>
    <row r="21" spans="1:8" x14ac:dyDescent="0.25">
      <c r="A21">
        <f t="shared" si="2"/>
        <v>20</v>
      </c>
      <c r="B21" t="s">
        <v>1431</v>
      </c>
      <c r="C21" t="s">
        <v>1431</v>
      </c>
      <c r="D21">
        <f t="shared" ca="1" si="0"/>
        <v>21</v>
      </c>
      <c r="E21" t="s">
        <v>1196</v>
      </c>
      <c r="F21">
        <f t="shared" ca="1" si="3"/>
        <v>1</v>
      </c>
      <c r="G21">
        <v>10</v>
      </c>
      <c r="H21">
        <v>1</v>
      </c>
    </row>
    <row r="22" spans="1:8" x14ac:dyDescent="0.25">
      <c r="A22">
        <f t="shared" si="2"/>
        <v>21</v>
      </c>
      <c r="B22" t="s">
        <v>1432</v>
      </c>
      <c r="C22" t="s">
        <v>1432</v>
      </c>
      <c r="D22">
        <f t="shared" ca="1" si="0"/>
        <v>22</v>
      </c>
      <c r="E22" t="s">
        <v>1196</v>
      </c>
      <c r="F22">
        <f t="shared" ca="1" si="3"/>
        <v>1</v>
      </c>
      <c r="G22">
        <v>10</v>
      </c>
      <c r="H22">
        <v>1</v>
      </c>
    </row>
    <row r="23" spans="1:8" x14ac:dyDescent="0.25">
      <c r="A23">
        <f t="shared" si="2"/>
        <v>22</v>
      </c>
      <c r="B23" t="s">
        <v>1433</v>
      </c>
      <c r="C23" t="s">
        <v>1433</v>
      </c>
      <c r="D23">
        <f t="shared" ca="1" si="0"/>
        <v>23</v>
      </c>
      <c r="E23" t="s">
        <v>1196</v>
      </c>
      <c r="F23">
        <f t="shared" ca="1" si="3"/>
        <v>1</v>
      </c>
      <c r="G23">
        <v>10</v>
      </c>
      <c r="H23">
        <v>1</v>
      </c>
    </row>
    <row r="24" spans="1:8" x14ac:dyDescent="0.25">
      <c r="A24">
        <f t="shared" si="2"/>
        <v>23</v>
      </c>
      <c r="B24" t="s">
        <v>1434</v>
      </c>
      <c r="C24" t="s">
        <v>1434</v>
      </c>
      <c r="D24">
        <f t="shared" ca="1" si="0"/>
        <v>24</v>
      </c>
      <c r="E24" t="s">
        <v>1196</v>
      </c>
      <c r="F24">
        <f t="shared" ca="1" si="3"/>
        <v>1</v>
      </c>
      <c r="G24">
        <v>10</v>
      </c>
      <c r="H24">
        <v>1</v>
      </c>
    </row>
    <row r="25" spans="1:8" x14ac:dyDescent="0.25">
      <c r="A25">
        <f t="shared" si="2"/>
        <v>24</v>
      </c>
      <c r="B25" t="s">
        <v>1435</v>
      </c>
      <c r="C25" t="s">
        <v>1435</v>
      </c>
      <c r="D25">
        <f t="shared" ca="1" si="0"/>
        <v>25</v>
      </c>
      <c r="E25" t="s">
        <v>1196</v>
      </c>
      <c r="F25">
        <f t="shared" ca="1" si="3"/>
        <v>1</v>
      </c>
      <c r="G25">
        <v>10</v>
      </c>
      <c r="H25">
        <v>1</v>
      </c>
    </row>
    <row r="26" spans="1:8" x14ac:dyDescent="0.25">
      <c r="A26">
        <f t="shared" si="2"/>
        <v>25</v>
      </c>
      <c r="B26" t="s">
        <v>1436</v>
      </c>
      <c r="C26" t="s">
        <v>1436</v>
      </c>
      <c r="D26">
        <f t="shared" ca="1" si="0"/>
        <v>26</v>
      </c>
      <c r="E26" t="s">
        <v>1196</v>
      </c>
      <c r="F26">
        <f t="shared" ca="1" si="3"/>
        <v>1</v>
      </c>
      <c r="G26">
        <v>10</v>
      </c>
      <c r="H26">
        <v>1</v>
      </c>
    </row>
    <row r="27" spans="1:8" x14ac:dyDescent="0.25">
      <c r="A27">
        <f t="shared" si="2"/>
        <v>26</v>
      </c>
      <c r="B27" t="s">
        <v>1437</v>
      </c>
      <c r="C27" t="s">
        <v>1437</v>
      </c>
      <c r="D27">
        <f t="shared" ca="1" si="0"/>
        <v>27</v>
      </c>
      <c r="E27" t="s">
        <v>1196</v>
      </c>
      <c r="F27">
        <f t="shared" ca="1" si="3"/>
        <v>1</v>
      </c>
      <c r="G27">
        <v>10</v>
      </c>
      <c r="H27">
        <v>1</v>
      </c>
    </row>
    <row r="28" spans="1:8" x14ac:dyDescent="0.25">
      <c r="A28">
        <f t="shared" si="2"/>
        <v>27</v>
      </c>
      <c r="B28" t="s">
        <v>1438</v>
      </c>
      <c r="C28" t="s">
        <v>1438</v>
      </c>
      <c r="D28">
        <f t="shared" ca="1" si="0"/>
        <v>28</v>
      </c>
      <c r="E28" t="s">
        <v>1196</v>
      </c>
      <c r="F28">
        <f t="shared" ca="1" si="3"/>
        <v>1</v>
      </c>
      <c r="G28">
        <v>10</v>
      </c>
      <c r="H28">
        <v>1</v>
      </c>
    </row>
    <row r="29" spans="1:8" x14ac:dyDescent="0.25">
      <c r="A29">
        <f t="shared" si="2"/>
        <v>28</v>
      </c>
      <c r="B29" t="s">
        <v>1439</v>
      </c>
      <c r="C29" t="s">
        <v>1439</v>
      </c>
      <c r="D29">
        <f t="shared" ca="1" si="0"/>
        <v>29</v>
      </c>
      <c r="E29" t="s">
        <v>1196</v>
      </c>
      <c r="F29">
        <f t="shared" ca="1" si="3"/>
        <v>1</v>
      </c>
      <c r="G29">
        <v>10</v>
      </c>
      <c r="H29">
        <v>1</v>
      </c>
    </row>
    <row r="30" spans="1:8" x14ac:dyDescent="0.25">
      <c r="A30">
        <f t="shared" si="2"/>
        <v>29</v>
      </c>
      <c r="B30" t="s">
        <v>1440</v>
      </c>
      <c r="C30" t="s">
        <v>1440</v>
      </c>
      <c r="D30">
        <f t="shared" ca="1" si="0"/>
        <v>30</v>
      </c>
      <c r="E30" t="s">
        <v>1196</v>
      </c>
      <c r="F30">
        <f t="shared" ca="1" si="3"/>
        <v>1</v>
      </c>
      <c r="G30">
        <v>10</v>
      </c>
      <c r="H30">
        <v>1</v>
      </c>
    </row>
    <row r="31" spans="1:8" x14ac:dyDescent="0.25">
      <c r="A31">
        <f t="shared" si="2"/>
        <v>30</v>
      </c>
      <c r="B31" t="s">
        <v>1441</v>
      </c>
      <c r="C31" t="s">
        <v>1441</v>
      </c>
      <c r="D31">
        <f t="shared" ca="1" si="0"/>
        <v>31</v>
      </c>
      <c r="E31" t="s">
        <v>1196</v>
      </c>
      <c r="F31">
        <f t="shared" ca="1" si="3"/>
        <v>1</v>
      </c>
      <c r="G31">
        <v>10</v>
      </c>
      <c r="H31">
        <v>1</v>
      </c>
    </row>
    <row r="32" spans="1:8" x14ac:dyDescent="0.25">
      <c r="A32">
        <f t="shared" si="2"/>
        <v>31</v>
      </c>
      <c r="B32" t="s">
        <v>1442</v>
      </c>
      <c r="C32" t="s">
        <v>1442</v>
      </c>
      <c r="D32">
        <f t="shared" ca="1" si="0"/>
        <v>32</v>
      </c>
      <c r="E32" t="s">
        <v>1196</v>
      </c>
      <c r="F32">
        <f t="shared" ca="1" si="3"/>
        <v>1</v>
      </c>
      <c r="G32">
        <v>10</v>
      </c>
      <c r="H32">
        <v>1</v>
      </c>
    </row>
    <row r="33" spans="1:8" x14ac:dyDescent="0.25">
      <c r="A33">
        <f t="shared" si="2"/>
        <v>32</v>
      </c>
      <c r="B33" t="s">
        <v>1443</v>
      </c>
      <c r="C33" t="s">
        <v>1443</v>
      </c>
      <c r="D33">
        <f t="shared" ca="1" si="0"/>
        <v>33</v>
      </c>
      <c r="E33" t="s">
        <v>1196</v>
      </c>
      <c r="F33">
        <f t="shared" ca="1" si="3"/>
        <v>1</v>
      </c>
      <c r="G33">
        <v>10</v>
      </c>
      <c r="H33">
        <v>1</v>
      </c>
    </row>
    <row r="34" spans="1:8" x14ac:dyDescent="0.25">
      <c r="A34">
        <f t="shared" si="2"/>
        <v>33</v>
      </c>
      <c r="B34" t="s">
        <v>1444</v>
      </c>
      <c r="C34" t="s">
        <v>1444</v>
      </c>
      <c r="D34">
        <f t="shared" ca="1" si="0"/>
        <v>34</v>
      </c>
      <c r="E34" t="s">
        <v>1196</v>
      </c>
      <c r="F34">
        <f t="shared" ca="1" si="3"/>
        <v>1</v>
      </c>
      <c r="G34">
        <v>10</v>
      </c>
      <c r="H34">
        <v>1</v>
      </c>
    </row>
    <row r="35" spans="1:8" x14ac:dyDescent="0.25">
      <c r="A35">
        <f t="shared" si="2"/>
        <v>34</v>
      </c>
      <c r="B35" t="s">
        <v>1445</v>
      </c>
      <c r="C35" t="s">
        <v>1445</v>
      </c>
      <c r="D35">
        <f t="shared" ca="1" si="0"/>
        <v>35</v>
      </c>
      <c r="E35" t="s">
        <v>1196</v>
      </c>
      <c r="F35">
        <f t="shared" ca="1" si="3"/>
        <v>1</v>
      </c>
      <c r="G35">
        <v>10</v>
      </c>
      <c r="H35">
        <v>1</v>
      </c>
    </row>
    <row r="36" spans="1:8" x14ac:dyDescent="0.25">
      <c r="A36">
        <f t="shared" si="2"/>
        <v>35</v>
      </c>
      <c r="B36" t="s">
        <v>1446</v>
      </c>
      <c r="C36" t="s">
        <v>1446</v>
      </c>
      <c r="D36">
        <f t="shared" ca="1" si="0"/>
        <v>36</v>
      </c>
      <c r="E36" t="s">
        <v>1196</v>
      </c>
      <c r="F36">
        <f t="shared" ca="1" si="3"/>
        <v>1</v>
      </c>
      <c r="G36">
        <v>10</v>
      </c>
      <c r="H36">
        <v>1</v>
      </c>
    </row>
    <row r="37" spans="1:8" x14ac:dyDescent="0.25">
      <c r="A37">
        <f t="shared" si="2"/>
        <v>36</v>
      </c>
      <c r="B37" t="s">
        <v>1447</v>
      </c>
      <c r="C37" t="s">
        <v>1447</v>
      </c>
      <c r="D37">
        <f t="shared" ca="1" si="0"/>
        <v>37</v>
      </c>
      <c r="E37" t="s">
        <v>1196</v>
      </c>
      <c r="F37">
        <f t="shared" ca="1" si="3"/>
        <v>1</v>
      </c>
      <c r="G37">
        <v>10</v>
      </c>
      <c r="H37">
        <v>1</v>
      </c>
    </row>
    <row r="38" spans="1:8" x14ac:dyDescent="0.25">
      <c r="A38">
        <f t="shared" si="2"/>
        <v>37</v>
      </c>
      <c r="B38" t="s">
        <v>1448</v>
      </c>
      <c r="C38" t="s">
        <v>1448</v>
      </c>
      <c r="D38">
        <f t="shared" ca="1" si="0"/>
        <v>38</v>
      </c>
      <c r="E38" t="s">
        <v>1196</v>
      </c>
      <c r="F38">
        <f t="shared" ca="1" si="3"/>
        <v>1</v>
      </c>
      <c r="G38">
        <v>10</v>
      </c>
      <c r="H38">
        <v>1</v>
      </c>
    </row>
    <row r="39" spans="1:8" x14ac:dyDescent="0.25">
      <c r="A39">
        <f t="shared" si="2"/>
        <v>38</v>
      </c>
      <c r="B39" t="s">
        <v>1449</v>
      </c>
      <c r="C39" t="s">
        <v>1449</v>
      </c>
      <c r="D39">
        <f t="shared" ca="1" si="0"/>
        <v>39</v>
      </c>
      <c r="E39" t="s">
        <v>1196</v>
      </c>
      <c r="F39">
        <f t="shared" ca="1" si="3"/>
        <v>1</v>
      </c>
      <c r="G39">
        <v>10</v>
      </c>
      <c r="H39">
        <v>1</v>
      </c>
    </row>
    <row r="40" spans="1:8" x14ac:dyDescent="0.25">
      <c r="A40">
        <f t="shared" si="2"/>
        <v>39</v>
      </c>
      <c r="B40" t="s">
        <v>1450</v>
      </c>
      <c r="C40" t="s">
        <v>1450</v>
      </c>
      <c r="D40">
        <f t="shared" ca="1" si="0"/>
        <v>40</v>
      </c>
      <c r="E40" t="s">
        <v>1196</v>
      </c>
      <c r="F40">
        <f t="shared" ca="1" si="3"/>
        <v>1</v>
      </c>
      <c r="G40">
        <v>10</v>
      </c>
      <c r="H40">
        <v>1</v>
      </c>
    </row>
    <row r="41" spans="1:8" x14ac:dyDescent="0.25">
      <c r="A41">
        <f t="shared" si="2"/>
        <v>40</v>
      </c>
      <c r="B41" t="s">
        <v>1451</v>
      </c>
      <c r="C41" t="s">
        <v>1451</v>
      </c>
      <c r="D41">
        <f t="shared" ca="1" si="0"/>
        <v>41</v>
      </c>
      <c r="E41" t="s">
        <v>1196</v>
      </c>
      <c r="F41">
        <f t="shared" ca="1" si="3"/>
        <v>1</v>
      </c>
      <c r="G41">
        <v>10</v>
      </c>
      <c r="H41">
        <v>1</v>
      </c>
    </row>
    <row r="42" spans="1:8" x14ac:dyDescent="0.25">
      <c r="A42">
        <f t="shared" si="2"/>
        <v>41</v>
      </c>
      <c r="B42" t="s">
        <v>1452</v>
      </c>
      <c r="C42" t="s">
        <v>1452</v>
      </c>
      <c r="D42">
        <f t="shared" ca="1" si="0"/>
        <v>42</v>
      </c>
      <c r="E42" t="s">
        <v>1196</v>
      </c>
      <c r="F42">
        <f t="shared" ca="1" si="3"/>
        <v>1</v>
      </c>
      <c r="G42">
        <v>10</v>
      </c>
      <c r="H42">
        <v>1</v>
      </c>
    </row>
    <row r="43" spans="1:8" x14ac:dyDescent="0.25">
      <c r="A43">
        <f t="shared" si="2"/>
        <v>42</v>
      </c>
      <c r="B43" t="s">
        <v>1453</v>
      </c>
      <c r="C43" t="s">
        <v>1453</v>
      </c>
      <c r="D43">
        <f t="shared" ca="1" si="0"/>
        <v>43</v>
      </c>
      <c r="E43" t="s">
        <v>1196</v>
      </c>
      <c r="F43">
        <f t="shared" ca="1" si="3"/>
        <v>1</v>
      </c>
      <c r="G43">
        <v>10</v>
      </c>
      <c r="H43">
        <v>1</v>
      </c>
    </row>
    <row r="44" spans="1:8" x14ac:dyDescent="0.25">
      <c r="A44">
        <f t="shared" si="2"/>
        <v>43</v>
      </c>
      <c r="B44" t="s">
        <v>1454</v>
      </c>
      <c r="C44" t="s">
        <v>1454</v>
      </c>
      <c r="D44">
        <f t="shared" ca="1" si="0"/>
        <v>44</v>
      </c>
      <c r="E44" t="s">
        <v>1196</v>
      </c>
      <c r="F44">
        <f t="shared" ca="1" si="3"/>
        <v>1</v>
      </c>
      <c r="G44">
        <v>10</v>
      </c>
      <c r="H44">
        <v>1</v>
      </c>
    </row>
    <row r="45" spans="1:8" x14ac:dyDescent="0.25">
      <c r="A45">
        <f t="shared" si="2"/>
        <v>44</v>
      </c>
      <c r="B45" t="s">
        <v>1455</v>
      </c>
      <c r="C45" t="s">
        <v>1455</v>
      </c>
      <c r="D45">
        <f t="shared" ca="1" si="0"/>
        <v>45</v>
      </c>
      <c r="E45" t="s">
        <v>1196</v>
      </c>
      <c r="F45">
        <f t="shared" ca="1" si="3"/>
        <v>1</v>
      </c>
      <c r="G45">
        <v>10</v>
      </c>
      <c r="H45">
        <v>1</v>
      </c>
    </row>
    <row r="46" spans="1:8" x14ac:dyDescent="0.25">
      <c r="A46">
        <f t="shared" si="2"/>
        <v>45</v>
      </c>
      <c r="B46" t="s">
        <v>1456</v>
      </c>
      <c r="C46" t="s">
        <v>1456</v>
      </c>
      <c r="D46">
        <f t="shared" ca="1" si="0"/>
        <v>46</v>
      </c>
      <c r="E46" t="s">
        <v>1196</v>
      </c>
      <c r="F46">
        <f t="shared" ca="1" si="3"/>
        <v>1</v>
      </c>
      <c r="G46">
        <v>10</v>
      </c>
      <c r="H46">
        <v>1</v>
      </c>
    </row>
    <row r="47" spans="1:8" x14ac:dyDescent="0.25">
      <c r="A47">
        <f t="shared" si="2"/>
        <v>46</v>
      </c>
      <c r="B47" t="s">
        <v>1457</v>
      </c>
      <c r="C47" t="s">
        <v>1457</v>
      </c>
      <c r="D47">
        <f t="shared" ca="1" si="0"/>
        <v>47</v>
      </c>
      <c r="E47" t="s">
        <v>1196</v>
      </c>
      <c r="F47">
        <f t="shared" ca="1" si="3"/>
        <v>1</v>
      </c>
      <c r="G47">
        <v>10</v>
      </c>
      <c r="H47">
        <v>1</v>
      </c>
    </row>
    <row r="48" spans="1:8" x14ac:dyDescent="0.25">
      <c r="A48">
        <f t="shared" si="2"/>
        <v>47</v>
      </c>
      <c r="B48" t="s">
        <v>1458</v>
      </c>
      <c r="C48" t="s">
        <v>1458</v>
      </c>
      <c r="D48">
        <f t="shared" ca="1" si="0"/>
        <v>48</v>
      </c>
      <c r="E48" t="s">
        <v>1196</v>
      </c>
      <c r="F48">
        <f t="shared" ca="1" si="3"/>
        <v>1</v>
      </c>
      <c r="G48">
        <v>10</v>
      </c>
      <c r="H48">
        <v>1</v>
      </c>
    </row>
    <row r="49" spans="1:8" x14ac:dyDescent="0.25">
      <c r="A49">
        <f t="shared" si="2"/>
        <v>48</v>
      </c>
      <c r="B49" t="s">
        <v>1459</v>
      </c>
      <c r="C49" t="s">
        <v>1459</v>
      </c>
      <c r="D49">
        <f t="shared" ca="1" si="0"/>
        <v>49</v>
      </c>
      <c r="E49" t="s">
        <v>1196</v>
      </c>
      <c r="F49">
        <f t="shared" ca="1" si="3"/>
        <v>1</v>
      </c>
      <c r="G49">
        <v>10</v>
      </c>
      <c r="H49">
        <v>1</v>
      </c>
    </row>
    <row r="50" spans="1:8" x14ac:dyDescent="0.25">
      <c r="A50">
        <f t="shared" si="2"/>
        <v>49</v>
      </c>
      <c r="B50" t="s">
        <v>1460</v>
      </c>
      <c r="C50" t="s">
        <v>1460</v>
      </c>
      <c r="D50">
        <f t="shared" ca="1" si="0"/>
        <v>50</v>
      </c>
      <c r="E50" t="s">
        <v>1196</v>
      </c>
      <c r="F50">
        <f t="shared" ca="1" si="3"/>
        <v>1</v>
      </c>
      <c r="G50">
        <v>10</v>
      </c>
      <c r="H50">
        <v>1</v>
      </c>
    </row>
    <row r="51" spans="1:8" x14ac:dyDescent="0.25">
      <c r="A51">
        <f t="shared" si="2"/>
        <v>50</v>
      </c>
      <c r="B51" t="s">
        <v>1461</v>
      </c>
      <c r="C51" t="s">
        <v>1461</v>
      </c>
      <c r="D51">
        <f t="shared" ca="1" si="0"/>
        <v>51</v>
      </c>
      <c r="E51" t="s">
        <v>1196</v>
      </c>
      <c r="F51">
        <f t="shared" ca="1" si="3"/>
        <v>1</v>
      </c>
      <c r="G51">
        <v>10</v>
      </c>
      <c r="H51">
        <v>1</v>
      </c>
    </row>
    <row r="52" spans="1:8" x14ac:dyDescent="0.25">
      <c r="A52">
        <f t="shared" si="2"/>
        <v>51</v>
      </c>
      <c r="B52" t="s">
        <v>1462</v>
      </c>
      <c r="C52" t="s">
        <v>1462</v>
      </c>
      <c r="D52">
        <f t="shared" ca="1" si="0"/>
        <v>52</v>
      </c>
      <c r="E52" t="s">
        <v>1196</v>
      </c>
      <c r="F52">
        <f t="shared" ca="1" si="3"/>
        <v>1</v>
      </c>
      <c r="G52">
        <v>10</v>
      </c>
      <c r="H52">
        <v>1</v>
      </c>
    </row>
    <row r="53" spans="1:8" x14ac:dyDescent="0.25">
      <c r="A53">
        <f t="shared" si="2"/>
        <v>52</v>
      </c>
      <c r="B53" t="s">
        <v>1463</v>
      </c>
      <c r="C53" t="s">
        <v>1463</v>
      </c>
      <c r="D53">
        <f t="shared" ca="1" si="0"/>
        <v>53</v>
      </c>
      <c r="E53" t="s">
        <v>1196</v>
      </c>
      <c r="F53">
        <f t="shared" ca="1" si="3"/>
        <v>1</v>
      </c>
      <c r="G53">
        <v>10</v>
      </c>
      <c r="H53">
        <v>1</v>
      </c>
    </row>
    <row r="54" spans="1:8" x14ac:dyDescent="0.25">
      <c r="A54">
        <f t="shared" si="2"/>
        <v>53</v>
      </c>
      <c r="B54" t="s">
        <v>1464</v>
      </c>
      <c r="C54" t="s">
        <v>1464</v>
      </c>
      <c r="D54">
        <f t="shared" ca="1" si="0"/>
        <v>54</v>
      </c>
      <c r="E54" t="s">
        <v>1196</v>
      </c>
      <c r="F54">
        <f t="shared" ca="1" si="3"/>
        <v>1</v>
      </c>
      <c r="G54">
        <v>10</v>
      </c>
      <c r="H54">
        <v>1</v>
      </c>
    </row>
    <row r="55" spans="1:8" x14ac:dyDescent="0.25">
      <c r="A55">
        <f t="shared" si="2"/>
        <v>54</v>
      </c>
      <c r="B55" t="s">
        <v>1465</v>
      </c>
      <c r="C55" t="s">
        <v>1465</v>
      </c>
      <c r="D55">
        <f t="shared" ca="1" si="0"/>
        <v>55</v>
      </c>
      <c r="E55" t="s">
        <v>1196</v>
      </c>
      <c r="F55">
        <f t="shared" ca="1" si="3"/>
        <v>1</v>
      </c>
      <c r="G55">
        <v>10</v>
      </c>
      <c r="H55">
        <v>1</v>
      </c>
    </row>
    <row r="56" spans="1:8" x14ac:dyDescent="0.25">
      <c r="A56">
        <f t="shared" si="2"/>
        <v>55</v>
      </c>
      <c r="B56" t="s">
        <v>1466</v>
      </c>
      <c r="C56" t="s">
        <v>1466</v>
      </c>
      <c r="D56">
        <f t="shared" ca="1" si="0"/>
        <v>56</v>
      </c>
      <c r="E56" t="s">
        <v>1196</v>
      </c>
      <c r="F56">
        <f t="shared" ca="1" si="3"/>
        <v>1</v>
      </c>
      <c r="G56">
        <v>10</v>
      </c>
      <c r="H56">
        <v>1</v>
      </c>
    </row>
    <row r="57" spans="1:8" x14ac:dyDescent="0.25">
      <c r="A57">
        <f t="shared" si="2"/>
        <v>56</v>
      </c>
      <c r="B57" t="s">
        <v>1474</v>
      </c>
      <c r="C57" t="s">
        <v>1474</v>
      </c>
      <c r="D57">
        <f t="shared" ca="1" si="0"/>
        <v>57</v>
      </c>
      <c r="E57" t="s">
        <v>1196</v>
      </c>
      <c r="F57">
        <f t="shared" ca="1" si="3"/>
        <v>1</v>
      </c>
      <c r="G57">
        <v>10</v>
      </c>
      <c r="H57">
        <v>1</v>
      </c>
    </row>
    <row r="58" spans="1:8" x14ac:dyDescent="0.25">
      <c r="A58">
        <f t="shared" si="2"/>
        <v>57</v>
      </c>
      <c r="B58" t="s">
        <v>1473</v>
      </c>
      <c r="C58" t="s">
        <v>1473</v>
      </c>
      <c r="D58">
        <f t="shared" ca="1" si="0"/>
        <v>58</v>
      </c>
      <c r="E58" t="s">
        <v>1196</v>
      </c>
      <c r="F58">
        <f t="shared" ca="1" si="3"/>
        <v>1</v>
      </c>
      <c r="G58">
        <v>10</v>
      </c>
      <c r="H58">
        <v>1</v>
      </c>
    </row>
    <row r="59" spans="1:8" x14ac:dyDescent="0.25">
      <c r="A59">
        <f t="shared" si="2"/>
        <v>58</v>
      </c>
      <c r="B59" t="s">
        <v>1472</v>
      </c>
      <c r="C59" t="s">
        <v>1472</v>
      </c>
      <c r="D59">
        <f t="shared" ca="1" si="0"/>
        <v>59</v>
      </c>
      <c r="E59" t="s">
        <v>1196</v>
      </c>
      <c r="F59">
        <f t="shared" ca="1" si="3"/>
        <v>1</v>
      </c>
      <c r="G59">
        <v>10</v>
      </c>
      <c r="H59">
        <v>1</v>
      </c>
    </row>
    <row r="60" spans="1:8" x14ac:dyDescent="0.25">
      <c r="A60">
        <f t="shared" si="2"/>
        <v>59</v>
      </c>
      <c r="B60" t="s">
        <v>1471</v>
      </c>
      <c r="C60" t="s">
        <v>1471</v>
      </c>
      <c r="D60">
        <f t="shared" ca="1" si="0"/>
        <v>60</v>
      </c>
      <c r="E60" t="s">
        <v>1196</v>
      </c>
      <c r="F60">
        <f t="shared" ca="1" si="3"/>
        <v>1</v>
      </c>
      <c r="G60">
        <v>10</v>
      </c>
      <c r="H60">
        <v>1</v>
      </c>
    </row>
    <row r="61" spans="1:8" x14ac:dyDescent="0.25">
      <c r="A61">
        <f t="shared" si="2"/>
        <v>60</v>
      </c>
      <c r="B61" t="s">
        <v>1470</v>
      </c>
      <c r="C61" t="s">
        <v>1470</v>
      </c>
      <c r="D61">
        <f t="shared" ca="1" si="0"/>
        <v>61</v>
      </c>
      <c r="E61" t="s">
        <v>1196</v>
      </c>
      <c r="F61">
        <f t="shared" ca="1" si="3"/>
        <v>1</v>
      </c>
      <c r="G61">
        <v>10</v>
      </c>
      <c r="H61">
        <v>1</v>
      </c>
    </row>
    <row r="62" spans="1:8" x14ac:dyDescent="0.25">
      <c r="A62">
        <f t="shared" si="2"/>
        <v>61</v>
      </c>
      <c r="B62" t="s">
        <v>1469</v>
      </c>
      <c r="C62" t="s">
        <v>1469</v>
      </c>
      <c r="D62">
        <f t="shared" ca="1" si="0"/>
        <v>62</v>
      </c>
      <c r="E62" t="s">
        <v>1196</v>
      </c>
      <c r="F62">
        <f t="shared" ca="1" si="3"/>
        <v>1</v>
      </c>
      <c r="G62">
        <v>10</v>
      </c>
      <c r="H62">
        <v>1</v>
      </c>
    </row>
    <row r="63" spans="1:8" x14ac:dyDescent="0.25">
      <c r="A63">
        <f t="shared" si="2"/>
        <v>62</v>
      </c>
      <c r="B63" t="s">
        <v>1468</v>
      </c>
      <c r="C63" t="s">
        <v>1468</v>
      </c>
      <c r="D63">
        <f t="shared" ca="1" si="0"/>
        <v>63</v>
      </c>
      <c r="E63" t="s">
        <v>1196</v>
      </c>
      <c r="F63">
        <f t="shared" ca="1" si="3"/>
        <v>1</v>
      </c>
      <c r="G63">
        <v>10</v>
      </c>
      <c r="H63">
        <v>1</v>
      </c>
    </row>
    <row r="64" spans="1:8" x14ac:dyDescent="0.25">
      <c r="A64">
        <f t="shared" si="2"/>
        <v>63</v>
      </c>
      <c r="B64" t="s">
        <v>1467</v>
      </c>
      <c r="C64" t="s">
        <v>1467</v>
      </c>
      <c r="D64">
        <f t="shared" ca="1" si="0"/>
        <v>64</v>
      </c>
      <c r="E64" t="s">
        <v>1196</v>
      </c>
      <c r="F64">
        <f t="shared" ca="1" si="3"/>
        <v>1</v>
      </c>
      <c r="G64">
        <v>10</v>
      </c>
      <c r="H64">
        <v>1</v>
      </c>
    </row>
    <row r="65" spans="1:8" x14ac:dyDescent="0.25">
      <c r="A65">
        <f t="shared" si="2"/>
        <v>64</v>
      </c>
      <c r="B65" t="s">
        <v>1475</v>
      </c>
      <c r="C65" t="s">
        <v>1475</v>
      </c>
      <c r="D65">
        <f t="shared" ca="1" si="0"/>
        <v>65</v>
      </c>
      <c r="E65" t="s">
        <v>1196</v>
      </c>
      <c r="F65">
        <f t="shared" ca="1" si="3"/>
        <v>1</v>
      </c>
      <c r="G65">
        <v>10</v>
      </c>
      <c r="H65">
        <v>1</v>
      </c>
    </row>
    <row r="66" spans="1:8" x14ac:dyDescent="0.25">
      <c r="A66">
        <f t="shared" si="2"/>
        <v>65</v>
      </c>
      <c r="B66" t="s">
        <v>1476</v>
      </c>
      <c r="C66" t="s">
        <v>1476</v>
      </c>
      <c r="D66">
        <f t="shared" ref="D66:D129" ca="1" si="4">OFFSET(QuestionsIds,MATCH(C66,QuestionsList,0)-1,0,1,1)</f>
        <v>66</v>
      </c>
      <c r="E66" t="s">
        <v>1196</v>
      </c>
      <c r="F66">
        <f t="shared" ca="1" si="3"/>
        <v>1</v>
      </c>
      <c r="G66">
        <v>10</v>
      </c>
      <c r="H66">
        <v>1</v>
      </c>
    </row>
    <row r="67" spans="1:8" x14ac:dyDescent="0.25">
      <c r="A67">
        <f t="shared" si="2"/>
        <v>66</v>
      </c>
      <c r="B67" t="s">
        <v>1477</v>
      </c>
      <c r="C67" t="s">
        <v>1477</v>
      </c>
      <c r="D67">
        <f t="shared" ca="1" si="4"/>
        <v>67</v>
      </c>
      <c r="E67" t="s">
        <v>1196</v>
      </c>
      <c r="F67">
        <f t="shared" ca="1" si="3"/>
        <v>1</v>
      </c>
      <c r="G67">
        <v>10</v>
      </c>
      <c r="H67">
        <v>1</v>
      </c>
    </row>
    <row r="68" spans="1:8" x14ac:dyDescent="0.25">
      <c r="A68">
        <f t="shared" ref="A68:A131" si="5">A67+1</f>
        <v>67</v>
      </c>
      <c r="B68" t="s">
        <v>1481</v>
      </c>
      <c r="C68" t="s">
        <v>1481</v>
      </c>
      <c r="D68">
        <f t="shared" ca="1" si="4"/>
        <v>68</v>
      </c>
      <c r="E68" t="s">
        <v>1196</v>
      </c>
      <c r="F68">
        <f t="shared" ca="1" si="3"/>
        <v>1</v>
      </c>
      <c r="G68">
        <v>10</v>
      </c>
      <c r="H68">
        <v>1</v>
      </c>
    </row>
    <row r="69" spans="1:8" x14ac:dyDescent="0.25">
      <c r="A69">
        <f t="shared" si="5"/>
        <v>68</v>
      </c>
      <c r="B69" t="s">
        <v>1482</v>
      </c>
      <c r="C69" t="s">
        <v>1482</v>
      </c>
      <c r="D69">
        <f t="shared" ca="1" si="4"/>
        <v>69</v>
      </c>
      <c r="E69" t="s">
        <v>1196</v>
      </c>
      <c r="F69">
        <f t="shared" ref="F69:F133" ca="1" si="6">LOOKUP(E69,LanguageList,LanguagesIds)</f>
        <v>1</v>
      </c>
      <c r="G69">
        <v>10</v>
      </c>
      <c r="H69">
        <v>1</v>
      </c>
    </row>
    <row r="70" spans="1:8" x14ac:dyDescent="0.25">
      <c r="A70">
        <f t="shared" si="5"/>
        <v>69</v>
      </c>
      <c r="B70" t="s">
        <v>1483</v>
      </c>
      <c r="C70" t="s">
        <v>1483</v>
      </c>
      <c r="D70">
        <f t="shared" ca="1" si="4"/>
        <v>70</v>
      </c>
      <c r="E70" t="s">
        <v>1196</v>
      </c>
      <c r="F70">
        <f t="shared" ca="1" si="6"/>
        <v>1</v>
      </c>
      <c r="G70">
        <v>10</v>
      </c>
      <c r="H70">
        <v>1</v>
      </c>
    </row>
    <row r="71" spans="1:8" x14ac:dyDescent="0.25">
      <c r="A71">
        <f t="shared" si="5"/>
        <v>70</v>
      </c>
      <c r="B71" t="s">
        <v>1484</v>
      </c>
      <c r="C71" t="s">
        <v>1484</v>
      </c>
      <c r="D71">
        <f t="shared" ca="1" si="4"/>
        <v>71</v>
      </c>
      <c r="E71" t="s">
        <v>1196</v>
      </c>
      <c r="F71">
        <f t="shared" ca="1" si="6"/>
        <v>1</v>
      </c>
      <c r="G71">
        <v>10</v>
      </c>
      <c r="H71">
        <v>1</v>
      </c>
    </row>
    <row r="72" spans="1:8" x14ac:dyDescent="0.25">
      <c r="A72">
        <f t="shared" si="5"/>
        <v>71</v>
      </c>
      <c r="B72" t="s">
        <v>1485</v>
      </c>
      <c r="C72" t="s">
        <v>1485</v>
      </c>
      <c r="D72">
        <f t="shared" ca="1" si="4"/>
        <v>72</v>
      </c>
      <c r="E72" t="s">
        <v>1196</v>
      </c>
      <c r="F72">
        <f t="shared" ca="1" si="6"/>
        <v>1</v>
      </c>
      <c r="G72">
        <v>10</v>
      </c>
      <c r="H72">
        <v>1</v>
      </c>
    </row>
    <row r="73" spans="1:8" x14ac:dyDescent="0.25">
      <c r="A73">
        <f t="shared" si="5"/>
        <v>72</v>
      </c>
      <c r="B73" t="s">
        <v>1486</v>
      </c>
      <c r="C73" t="s">
        <v>1486</v>
      </c>
      <c r="D73">
        <f t="shared" ca="1" si="4"/>
        <v>73</v>
      </c>
      <c r="E73" t="s">
        <v>1196</v>
      </c>
      <c r="F73">
        <f t="shared" ca="1" si="6"/>
        <v>1</v>
      </c>
      <c r="G73">
        <v>10</v>
      </c>
      <c r="H73">
        <v>1</v>
      </c>
    </row>
    <row r="74" spans="1:8" x14ac:dyDescent="0.25">
      <c r="A74">
        <f t="shared" si="5"/>
        <v>73</v>
      </c>
      <c r="B74" t="s">
        <v>1487</v>
      </c>
      <c r="C74" t="s">
        <v>1487</v>
      </c>
      <c r="D74">
        <f t="shared" ca="1" si="4"/>
        <v>74</v>
      </c>
      <c r="E74" t="s">
        <v>1196</v>
      </c>
      <c r="F74">
        <f t="shared" ca="1" si="6"/>
        <v>1</v>
      </c>
      <c r="G74">
        <v>10</v>
      </c>
      <c r="H74">
        <v>1</v>
      </c>
    </row>
    <row r="75" spans="1:8" x14ac:dyDescent="0.25">
      <c r="A75">
        <f t="shared" si="5"/>
        <v>74</v>
      </c>
      <c r="B75" t="s">
        <v>1488</v>
      </c>
      <c r="C75" t="s">
        <v>1488</v>
      </c>
      <c r="D75">
        <f t="shared" ca="1" si="4"/>
        <v>75</v>
      </c>
      <c r="E75" t="s">
        <v>1196</v>
      </c>
      <c r="F75">
        <f t="shared" ca="1" si="6"/>
        <v>1</v>
      </c>
      <c r="G75">
        <v>10</v>
      </c>
      <c r="H75">
        <v>1</v>
      </c>
    </row>
    <row r="76" spans="1:8" x14ac:dyDescent="0.25">
      <c r="A76">
        <f t="shared" si="5"/>
        <v>75</v>
      </c>
      <c r="B76" t="s">
        <v>1489</v>
      </c>
      <c r="C76" t="s">
        <v>1489</v>
      </c>
      <c r="D76">
        <f t="shared" ca="1" si="4"/>
        <v>76</v>
      </c>
      <c r="E76" t="s">
        <v>1196</v>
      </c>
      <c r="F76">
        <f t="shared" ca="1" si="6"/>
        <v>1</v>
      </c>
      <c r="G76">
        <v>10</v>
      </c>
      <c r="H76">
        <v>1</v>
      </c>
    </row>
    <row r="77" spans="1:8" x14ac:dyDescent="0.25">
      <c r="A77">
        <f t="shared" si="5"/>
        <v>76</v>
      </c>
      <c r="B77" t="s">
        <v>2900</v>
      </c>
      <c r="C77" t="s">
        <v>1489</v>
      </c>
      <c r="D77">
        <f t="shared" ca="1" si="4"/>
        <v>76</v>
      </c>
      <c r="E77" t="s">
        <v>1196</v>
      </c>
      <c r="F77">
        <f t="shared" ref="F77" ca="1" si="7">LOOKUP(E77,LanguageList,LanguagesIds)</f>
        <v>1</v>
      </c>
      <c r="G77">
        <v>10</v>
      </c>
      <c r="H77">
        <v>0</v>
      </c>
    </row>
    <row r="78" spans="1:8" x14ac:dyDescent="0.25">
      <c r="A78">
        <f t="shared" si="5"/>
        <v>77</v>
      </c>
      <c r="B78" t="s">
        <v>1490</v>
      </c>
      <c r="C78" t="s">
        <v>1490</v>
      </c>
      <c r="D78">
        <f t="shared" ca="1" si="4"/>
        <v>77</v>
      </c>
      <c r="E78" t="s">
        <v>1196</v>
      </c>
      <c r="F78">
        <f t="shared" ca="1" si="6"/>
        <v>1</v>
      </c>
      <c r="G78">
        <v>10</v>
      </c>
      <c r="H78">
        <v>1</v>
      </c>
    </row>
    <row r="79" spans="1:8" x14ac:dyDescent="0.25">
      <c r="A79">
        <f t="shared" si="5"/>
        <v>78</v>
      </c>
      <c r="B79" t="s">
        <v>1513</v>
      </c>
      <c r="C79" t="s">
        <v>1513</v>
      </c>
      <c r="D79">
        <f t="shared" ca="1" si="4"/>
        <v>78</v>
      </c>
      <c r="E79" t="s">
        <v>1196</v>
      </c>
      <c r="F79">
        <f t="shared" ca="1" si="6"/>
        <v>1</v>
      </c>
      <c r="G79">
        <v>10</v>
      </c>
      <c r="H79">
        <v>1</v>
      </c>
    </row>
    <row r="80" spans="1:8" x14ac:dyDescent="0.25">
      <c r="A80">
        <f t="shared" si="5"/>
        <v>79</v>
      </c>
      <c r="B80" t="s">
        <v>1514</v>
      </c>
      <c r="C80" t="s">
        <v>1514</v>
      </c>
      <c r="D80">
        <f t="shared" ca="1" si="4"/>
        <v>79</v>
      </c>
      <c r="E80" t="s">
        <v>1196</v>
      </c>
      <c r="F80">
        <f t="shared" ca="1" si="6"/>
        <v>1</v>
      </c>
      <c r="G80">
        <v>10</v>
      </c>
      <c r="H80">
        <v>1</v>
      </c>
    </row>
    <row r="81" spans="1:8" x14ac:dyDescent="0.25">
      <c r="A81">
        <f t="shared" si="5"/>
        <v>80</v>
      </c>
      <c r="B81" t="s">
        <v>1515</v>
      </c>
      <c r="C81" t="s">
        <v>1515</v>
      </c>
      <c r="D81">
        <f t="shared" ca="1" si="4"/>
        <v>80</v>
      </c>
      <c r="E81" t="s">
        <v>1196</v>
      </c>
      <c r="F81">
        <f t="shared" ca="1" si="6"/>
        <v>1</v>
      </c>
      <c r="G81">
        <v>10</v>
      </c>
      <c r="H81">
        <v>1</v>
      </c>
    </row>
    <row r="82" spans="1:8" x14ac:dyDescent="0.25">
      <c r="A82">
        <f t="shared" si="5"/>
        <v>81</v>
      </c>
      <c r="B82" t="s">
        <v>1516</v>
      </c>
      <c r="C82" t="s">
        <v>1516</v>
      </c>
      <c r="D82">
        <f t="shared" ca="1" si="4"/>
        <v>81</v>
      </c>
      <c r="E82" t="s">
        <v>1196</v>
      </c>
      <c r="F82">
        <f t="shared" ca="1" si="6"/>
        <v>1</v>
      </c>
      <c r="G82">
        <v>10</v>
      </c>
      <c r="H82">
        <v>1</v>
      </c>
    </row>
    <row r="83" spans="1:8" x14ac:dyDescent="0.25">
      <c r="A83">
        <f t="shared" si="5"/>
        <v>82</v>
      </c>
      <c r="B83" t="s">
        <v>1517</v>
      </c>
      <c r="C83" t="s">
        <v>1517</v>
      </c>
      <c r="D83">
        <f t="shared" ca="1" si="4"/>
        <v>82</v>
      </c>
      <c r="E83" t="s">
        <v>1196</v>
      </c>
      <c r="F83">
        <f t="shared" ca="1" si="6"/>
        <v>1</v>
      </c>
      <c r="G83">
        <v>10</v>
      </c>
      <c r="H83">
        <v>1</v>
      </c>
    </row>
    <row r="84" spans="1:8" x14ac:dyDescent="0.25">
      <c r="A84">
        <f t="shared" si="5"/>
        <v>83</v>
      </c>
      <c r="B84" t="s">
        <v>1518</v>
      </c>
      <c r="C84" t="s">
        <v>1518</v>
      </c>
      <c r="D84">
        <f t="shared" ca="1" si="4"/>
        <v>83</v>
      </c>
      <c r="E84" t="s">
        <v>1196</v>
      </c>
      <c r="F84">
        <f t="shared" ca="1" si="6"/>
        <v>1</v>
      </c>
      <c r="G84">
        <v>10</v>
      </c>
      <c r="H84">
        <v>1</v>
      </c>
    </row>
    <row r="85" spans="1:8" x14ac:dyDescent="0.25">
      <c r="A85">
        <f t="shared" si="5"/>
        <v>84</v>
      </c>
      <c r="B85" t="s">
        <v>1519</v>
      </c>
      <c r="C85" t="s">
        <v>1519</v>
      </c>
      <c r="D85">
        <f t="shared" ca="1" si="4"/>
        <v>84</v>
      </c>
      <c r="E85" t="s">
        <v>1196</v>
      </c>
      <c r="F85">
        <f t="shared" ca="1" si="6"/>
        <v>1</v>
      </c>
      <c r="G85">
        <v>10</v>
      </c>
      <c r="H85">
        <v>1</v>
      </c>
    </row>
    <row r="86" spans="1:8" x14ac:dyDescent="0.25">
      <c r="A86">
        <f t="shared" si="5"/>
        <v>85</v>
      </c>
      <c r="B86" t="s">
        <v>1520</v>
      </c>
      <c r="C86" t="s">
        <v>1520</v>
      </c>
      <c r="D86">
        <f t="shared" ca="1" si="4"/>
        <v>85</v>
      </c>
      <c r="E86" t="s">
        <v>1196</v>
      </c>
      <c r="F86">
        <f t="shared" ca="1" si="6"/>
        <v>1</v>
      </c>
      <c r="G86">
        <v>10</v>
      </c>
      <c r="H86">
        <v>1</v>
      </c>
    </row>
    <row r="87" spans="1:8" x14ac:dyDescent="0.25">
      <c r="A87">
        <f t="shared" si="5"/>
        <v>86</v>
      </c>
      <c r="B87" t="s">
        <v>1521</v>
      </c>
      <c r="C87" t="s">
        <v>1521</v>
      </c>
      <c r="D87">
        <f t="shared" ca="1" si="4"/>
        <v>86</v>
      </c>
      <c r="E87" t="s">
        <v>1196</v>
      </c>
      <c r="F87">
        <f t="shared" ca="1" si="6"/>
        <v>1</v>
      </c>
      <c r="G87">
        <v>10</v>
      </c>
      <c r="H87">
        <v>1</v>
      </c>
    </row>
    <row r="88" spans="1:8" x14ac:dyDescent="0.25">
      <c r="A88">
        <f t="shared" si="5"/>
        <v>87</v>
      </c>
      <c r="B88" t="s">
        <v>1522</v>
      </c>
      <c r="C88" t="s">
        <v>1522</v>
      </c>
      <c r="D88">
        <f t="shared" ca="1" si="4"/>
        <v>87</v>
      </c>
      <c r="E88" t="s">
        <v>1196</v>
      </c>
      <c r="F88">
        <f t="shared" ca="1" si="6"/>
        <v>1</v>
      </c>
      <c r="G88">
        <v>10</v>
      </c>
      <c r="H88">
        <v>1</v>
      </c>
    </row>
    <row r="89" spans="1:8" x14ac:dyDescent="0.25">
      <c r="A89">
        <f t="shared" si="5"/>
        <v>88</v>
      </c>
      <c r="B89" t="s">
        <v>1523</v>
      </c>
      <c r="C89" t="s">
        <v>1523</v>
      </c>
      <c r="D89">
        <f t="shared" ca="1" si="4"/>
        <v>88</v>
      </c>
      <c r="E89" t="s">
        <v>1196</v>
      </c>
      <c r="F89">
        <f t="shared" ca="1" si="6"/>
        <v>1</v>
      </c>
      <c r="G89">
        <v>10</v>
      </c>
      <c r="H89">
        <v>1</v>
      </c>
    </row>
    <row r="90" spans="1:8" x14ac:dyDescent="0.25">
      <c r="A90">
        <f t="shared" si="5"/>
        <v>89</v>
      </c>
      <c r="B90" t="s">
        <v>1525</v>
      </c>
      <c r="C90" t="s">
        <v>1525</v>
      </c>
      <c r="D90">
        <f t="shared" ca="1" si="4"/>
        <v>89</v>
      </c>
      <c r="E90" t="s">
        <v>1196</v>
      </c>
      <c r="F90">
        <f t="shared" ca="1" si="6"/>
        <v>1</v>
      </c>
      <c r="G90">
        <v>10</v>
      </c>
      <c r="H90">
        <v>1</v>
      </c>
    </row>
    <row r="91" spans="1:8" x14ac:dyDescent="0.25">
      <c r="A91">
        <f t="shared" si="5"/>
        <v>90</v>
      </c>
      <c r="B91" t="s">
        <v>1526</v>
      </c>
      <c r="C91" t="s">
        <v>1526</v>
      </c>
      <c r="D91">
        <f t="shared" ca="1" si="4"/>
        <v>90</v>
      </c>
      <c r="E91" t="s">
        <v>1196</v>
      </c>
      <c r="F91">
        <f t="shared" ca="1" si="6"/>
        <v>1</v>
      </c>
      <c r="G91">
        <v>10</v>
      </c>
      <c r="H91">
        <v>1</v>
      </c>
    </row>
    <row r="92" spans="1:8" x14ac:dyDescent="0.25">
      <c r="A92">
        <f t="shared" si="5"/>
        <v>91</v>
      </c>
      <c r="B92" t="s">
        <v>1527</v>
      </c>
      <c r="C92" t="s">
        <v>1527</v>
      </c>
      <c r="D92">
        <f t="shared" ca="1" si="4"/>
        <v>91</v>
      </c>
      <c r="E92" t="s">
        <v>1196</v>
      </c>
      <c r="F92">
        <f t="shared" ca="1" si="6"/>
        <v>1</v>
      </c>
      <c r="G92">
        <v>10</v>
      </c>
      <c r="H92">
        <v>1</v>
      </c>
    </row>
    <row r="93" spans="1:8" x14ac:dyDescent="0.25">
      <c r="A93">
        <f t="shared" si="5"/>
        <v>92</v>
      </c>
      <c r="B93" t="s">
        <v>1524</v>
      </c>
      <c r="C93" t="s">
        <v>1524</v>
      </c>
      <c r="D93">
        <f t="shared" ca="1" si="4"/>
        <v>92</v>
      </c>
      <c r="E93" t="s">
        <v>1196</v>
      </c>
      <c r="F93">
        <f t="shared" ca="1" si="6"/>
        <v>1</v>
      </c>
      <c r="G93">
        <v>10</v>
      </c>
      <c r="H93">
        <v>1</v>
      </c>
    </row>
    <row r="94" spans="1:8" x14ac:dyDescent="0.25">
      <c r="A94">
        <f t="shared" si="5"/>
        <v>93</v>
      </c>
      <c r="B94" t="s">
        <v>1528</v>
      </c>
      <c r="C94" t="s">
        <v>1528</v>
      </c>
      <c r="D94">
        <f t="shared" ca="1" si="4"/>
        <v>93</v>
      </c>
      <c r="E94" t="s">
        <v>1196</v>
      </c>
      <c r="F94">
        <f t="shared" ca="1" si="6"/>
        <v>1</v>
      </c>
      <c r="G94">
        <v>10</v>
      </c>
      <c r="H94">
        <v>1</v>
      </c>
    </row>
    <row r="95" spans="1:8" x14ac:dyDescent="0.25">
      <c r="A95">
        <f t="shared" si="5"/>
        <v>94</v>
      </c>
      <c r="B95" t="s">
        <v>1529</v>
      </c>
      <c r="C95" t="s">
        <v>1529</v>
      </c>
      <c r="D95">
        <f t="shared" ca="1" si="4"/>
        <v>94</v>
      </c>
      <c r="E95" t="s">
        <v>1196</v>
      </c>
      <c r="F95">
        <f t="shared" ca="1" si="6"/>
        <v>1</v>
      </c>
      <c r="G95">
        <v>10</v>
      </c>
      <c r="H95">
        <v>1</v>
      </c>
    </row>
    <row r="96" spans="1:8" x14ac:dyDescent="0.25">
      <c r="A96">
        <f t="shared" si="5"/>
        <v>95</v>
      </c>
      <c r="B96" t="s">
        <v>1530</v>
      </c>
      <c r="C96" t="s">
        <v>1530</v>
      </c>
      <c r="D96">
        <f t="shared" ca="1" si="4"/>
        <v>95</v>
      </c>
      <c r="E96" t="s">
        <v>1196</v>
      </c>
      <c r="F96">
        <f t="shared" ca="1" si="6"/>
        <v>1</v>
      </c>
      <c r="G96">
        <v>10</v>
      </c>
      <c r="H96">
        <v>1</v>
      </c>
    </row>
    <row r="97" spans="1:8" x14ac:dyDescent="0.25">
      <c r="A97">
        <f t="shared" si="5"/>
        <v>96</v>
      </c>
      <c r="B97" t="s">
        <v>1531</v>
      </c>
      <c r="C97" t="s">
        <v>1531</v>
      </c>
      <c r="D97">
        <f t="shared" ca="1" si="4"/>
        <v>96</v>
      </c>
      <c r="E97" t="s">
        <v>1196</v>
      </c>
      <c r="F97">
        <f t="shared" ca="1" si="6"/>
        <v>1</v>
      </c>
      <c r="G97">
        <v>10</v>
      </c>
      <c r="H97">
        <v>1</v>
      </c>
    </row>
    <row r="98" spans="1:8" x14ac:dyDescent="0.25">
      <c r="A98">
        <f t="shared" si="5"/>
        <v>97</v>
      </c>
      <c r="B98" t="s">
        <v>1533</v>
      </c>
      <c r="C98" t="s">
        <v>1533</v>
      </c>
      <c r="D98">
        <f t="shared" ca="1" si="4"/>
        <v>97</v>
      </c>
      <c r="E98" t="s">
        <v>1196</v>
      </c>
      <c r="F98">
        <f t="shared" ca="1" si="6"/>
        <v>1</v>
      </c>
      <c r="G98">
        <v>10</v>
      </c>
      <c r="H98">
        <v>1</v>
      </c>
    </row>
    <row r="99" spans="1:8" x14ac:dyDescent="0.25">
      <c r="A99">
        <f t="shared" si="5"/>
        <v>98</v>
      </c>
      <c r="B99" t="s">
        <v>1540</v>
      </c>
      <c r="C99" t="s">
        <v>1540</v>
      </c>
      <c r="D99">
        <f t="shared" ca="1" si="4"/>
        <v>98</v>
      </c>
      <c r="E99" t="s">
        <v>1196</v>
      </c>
      <c r="F99">
        <f t="shared" ca="1" si="6"/>
        <v>1</v>
      </c>
      <c r="G99">
        <v>10</v>
      </c>
      <c r="H99">
        <v>1</v>
      </c>
    </row>
    <row r="100" spans="1:8" x14ac:dyDescent="0.25">
      <c r="A100">
        <f t="shared" si="5"/>
        <v>99</v>
      </c>
      <c r="B100" t="s">
        <v>1539</v>
      </c>
      <c r="C100" t="s">
        <v>1539</v>
      </c>
      <c r="D100">
        <f t="shared" ca="1" si="4"/>
        <v>99</v>
      </c>
      <c r="E100" t="s">
        <v>1196</v>
      </c>
      <c r="F100">
        <f t="shared" ca="1" si="6"/>
        <v>1</v>
      </c>
      <c r="G100">
        <v>10</v>
      </c>
      <c r="H100">
        <v>1</v>
      </c>
    </row>
    <row r="101" spans="1:8" x14ac:dyDescent="0.25">
      <c r="A101">
        <f t="shared" si="5"/>
        <v>100</v>
      </c>
      <c r="B101" t="s">
        <v>1538</v>
      </c>
      <c r="C101" t="s">
        <v>1538</v>
      </c>
      <c r="D101">
        <f t="shared" ca="1" si="4"/>
        <v>100</v>
      </c>
      <c r="E101" t="s">
        <v>1196</v>
      </c>
      <c r="F101">
        <f t="shared" ca="1" si="6"/>
        <v>1</v>
      </c>
      <c r="G101">
        <v>10</v>
      </c>
      <c r="H101">
        <v>1</v>
      </c>
    </row>
    <row r="102" spans="1:8" x14ac:dyDescent="0.25">
      <c r="A102">
        <f t="shared" si="5"/>
        <v>101</v>
      </c>
      <c r="B102" t="s">
        <v>1537</v>
      </c>
      <c r="C102" t="s">
        <v>1537</v>
      </c>
      <c r="D102">
        <f t="shared" ca="1" si="4"/>
        <v>101</v>
      </c>
      <c r="E102" t="s">
        <v>1196</v>
      </c>
      <c r="F102">
        <f t="shared" ca="1" si="6"/>
        <v>1</v>
      </c>
      <c r="G102">
        <v>10</v>
      </c>
      <c r="H102">
        <v>1</v>
      </c>
    </row>
    <row r="103" spans="1:8" x14ac:dyDescent="0.25">
      <c r="A103">
        <f t="shared" si="5"/>
        <v>102</v>
      </c>
      <c r="B103" t="s">
        <v>1536</v>
      </c>
      <c r="C103" t="s">
        <v>1536</v>
      </c>
      <c r="D103">
        <f t="shared" ca="1" si="4"/>
        <v>102</v>
      </c>
      <c r="E103" t="s">
        <v>1196</v>
      </c>
      <c r="F103">
        <f t="shared" ca="1" si="6"/>
        <v>1</v>
      </c>
      <c r="G103">
        <v>10</v>
      </c>
      <c r="H103">
        <v>1</v>
      </c>
    </row>
    <row r="104" spans="1:8" x14ac:dyDescent="0.25">
      <c r="A104">
        <f t="shared" si="5"/>
        <v>103</v>
      </c>
      <c r="B104" t="s">
        <v>1535</v>
      </c>
      <c r="C104" t="s">
        <v>1535</v>
      </c>
      <c r="D104">
        <f t="shared" ca="1" si="4"/>
        <v>103</v>
      </c>
      <c r="E104" t="s">
        <v>1196</v>
      </c>
      <c r="F104">
        <f t="shared" ca="1" si="6"/>
        <v>1</v>
      </c>
      <c r="G104">
        <v>10</v>
      </c>
      <c r="H104">
        <v>1</v>
      </c>
    </row>
    <row r="105" spans="1:8" x14ac:dyDescent="0.25">
      <c r="A105">
        <f t="shared" si="5"/>
        <v>104</v>
      </c>
      <c r="B105" t="s">
        <v>1534</v>
      </c>
      <c r="C105" t="s">
        <v>1534</v>
      </c>
      <c r="D105">
        <f t="shared" ca="1" si="4"/>
        <v>104</v>
      </c>
      <c r="E105" t="s">
        <v>1196</v>
      </c>
      <c r="F105">
        <f t="shared" ca="1" si="6"/>
        <v>1</v>
      </c>
      <c r="G105">
        <v>10</v>
      </c>
      <c r="H105">
        <v>1</v>
      </c>
    </row>
    <row r="106" spans="1:8" x14ac:dyDescent="0.25">
      <c r="A106">
        <f t="shared" si="5"/>
        <v>105</v>
      </c>
      <c r="B106" t="s">
        <v>1503</v>
      </c>
      <c r="C106" t="s">
        <v>1503</v>
      </c>
      <c r="D106">
        <f t="shared" ca="1" si="4"/>
        <v>105</v>
      </c>
      <c r="E106" t="s">
        <v>1196</v>
      </c>
      <c r="F106">
        <f t="shared" ca="1" si="6"/>
        <v>1</v>
      </c>
      <c r="G106">
        <v>10</v>
      </c>
      <c r="H106">
        <v>1</v>
      </c>
    </row>
    <row r="107" spans="1:8" x14ac:dyDescent="0.25">
      <c r="A107">
        <f t="shared" si="5"/>
        <v>106</v>
      </c>
      <c r="B107" t="s">
        <v>1541</v>
      </c>
      <c r="C107" t="s">
        <v>1541</v>
      </c>
      <c r="D107">
        <f t="shared" ca="1" si="4"/>
        <v>106</v>
      </c>
      <c r="E107" t="s">
        <v>1196</v>
      </c>
      <c r="F107">
        <f t="shared" ca="1" si="6"/>
        <v>1</v>
      </c>
      <c r="G107">
        <v>10</v>
      </c>
      <c r="H107">
        <v>1</v>
      </c>
    </row>
    <row r="108" spans="1:8" x14ac:dyDescent="0.25">
      <c r="A108">
        <f t="shared" si="5"/>
        <v>107</v>
      </c>
      <c r="B108" t="s">
        <v>1542</v>
      </c>
      <c r="C108" t="s">
        <v>1542</v>
      </c>
      <c r="D108">
        <f t="shared" ca="1" si="4"/>
        <v>107</v>
      </c>
      <c r="E108" t="s">
        <v>1196</v>
      </c>
      <c r="F108">
        <f t="shared" ca="1" si="6"/>
        <v>1</v>
      </c>
      <c r="G108">
        <v>10</v>
      </c>
      <c r="H108">
        <v>1</v>
      </c>
    </row>
    <row r="109" spans="1:8" x14ac:dyDescent="0.25">
      <c r="A109">
        <f t="shared" si="5"/>
        <v>108</v>
      </c>
      <c r="B109" t="s">
        <v>1565</v>
      </c>
      <c r="C109" t="s">
        <v>1565</v>
      </c>
      <c r="D109">
        <f t="shared" ca="1" si="4"/>
        <v>108</v>
      </c>
      <c r="E109" t="s">
        <v>1196</v>
      </c>
      <c r="F109">
        <f t="shared" ca="1" si="6"/>
        <v>1</v>
      </c>
      <c r="G109">
        <v>10</v>
      </c>
      <c r="H109">
        <v>1</v>
      </c>
    </row>
    <row r="110" spans="1:8" x14ac:dyDescent="0.25">
      <c r="A110">
        <f t="shared" si="5"/>
        <v>109</v>
      </c>
      <c r="B110" t="s">
        <v>1566</v>
      </c>
      <c r="C110" t="s">
        <v>1566</v>
      </c>
      <c r="D110">
        <f t="shared" ca="1" si="4"/>
        <v>109</v>
      </c>
      <c r="E110" t="s">
        <v>1196</v>
      </c>
      <c r="F110">
        <f t="shared" ca="1" si="6"/>
        <v>1</v>
      </c>
      <c r="G110">
        <v>10</v>
      </c>
      <c r="H110">
        <v>1</v>
      </c>
    </row>
    <row r="111" spans="1:8" x14ac:dyDescent="0.25">
      <c r="A111">
        <f t="shared" si="5"/>
        <v>110</v>
      </c>
      <c r="B111" t="s">
        <v>1567</v>
      </c>
      <c r="C111" t="s">
        <v>1567</v>
      </c>
      <c r="D111">
        <f t="shared" ca="1" si="4"/>
        <v>110</v>
      </c>
      <c r="E111" t="s">
        <v>1196</v>
      </c>
      <c r="F111">
        <f t="shared" ca="1" si="6"/>
        <v>1</v>
      </c>
      <c r="G111">
        <v>10</v>
      </c>
      <c r="H111">
        <v>1</v>
      </c>
    </row>
    <row r="112" spans="1:8" x14ac:dyDescent="0.25">
      <c r="A112">
        <f t="shared" si="5"/>
        <v>111</v>
      </c>
      <c r="B112" t="s">
        <v>1568</v>
      </c>
      <c r="C112" t="s">
        <v>1568</v>
      </c>
      <c r="D112">
        <f t="shared" ca="1" si="4"/>
        <v>111</v>
      </c>
      <c r="E112" t="s">
        <v>1196</v>
      </c>
      <c r="F112">
        <f t="shared" ca="1" si="6"/>
        <v>1</v>
      </c>
      <c r="G112">
        <v>10</v>
      </c>
      <c r="H112">
        <v>1</v>
      </c>
    </row>
    <row r="113" spans="1:8" x14ac:dyDescent="0.25">
      <c r="A113">
        <f t="shared" si="5"/>
        <v>112</v>
      </c>
      <c r="B113" t="s">
        <v>1498</v>
      </c>
      <c r="C113" t="s">
        <v>1498</v>
      </c>
      <c r="D113">
        <f t="shared" ca="1" si="4"/>
        <v>112</v>
      </c>
      <c r="E113" t="s">
        <v>1196</v>
      </c>
      <c r="F113">
        <f t="shared" ca="1" si="6"/>
        <v>1</v>
      </c>
      <c r="G113">
        <v>10</v>
      </c>
      <c r="H113">
        <v>1</v>
      </c>
    </row>
    <row r="114" spans="1:8" x14ac:dyDescent="0.25">
      <c r="A114">
        <f t="shared" si="5"/>
        <v>113</v>
      </c>
      <c r="B114" t="s">
        <v>1569</v>
      </c>
      <c r="C114" t="s">
        <v>1569</v>
      </c>
      <c r="D114">
        <f t="shared" ca="1" si="4"/>
        <v>113</v>
      </c>
      <c r="E114" t="s">
        <v>1196</v>
      </c>
      <c r="F114">
        <f t="shared" ca="1" si="6"/>
        <v>1</v>
      </c>
      <c r="G114">
        <v>10</v>
      </c>
      <c r="H114">
        <v>1</v>
      </c>
    </row>
    <row r="115" spans="1:8" x14ac:dyDescent="0.25">
      <c r="A115">
        <f t="shared" si="5"/>
        <v>114</v>
      </c>
      <c r="B115" t="s">
        <v>1570</v>
      </c>
      <c r="C115" t="s">
        <v>1570</v>
      </c>
      <c r="D115">
        <f t="shared" ca="1" si="4"/>
        <v>114</v>
      </c>
      <c r="E115" t="s">
        <v>1196</v>
      </c>
      <c r="F115">
        <f t="shared" ca="1" si="6"/>
        <v>1</v>
      </c>
      <c r="G115">
        <v>10</v>
      </c>
      <c r="H115">
        <v>1</v>
      </c>
    </row>
    <row r="116" spans="1:8" x14ac:dyDescent="0.25">
      <c r="A116">
        <f t="shared" si="5"/>
        <v>115</v>
      </c>
      <c r="B116" t="s">
        <v>1571</v>
      </c>
      <c r="C116" t="s">
        <v>1571</v>
      </c>
      <c r="D116">
        <f t="shared" ca="1" si="4"/>
        <v>115</v>
      </c>
      <c r="E116" t="s">
        <v>1196</v>
      </c>
      <c r="F116">
        <f t="shared" ca="1" si="6"/>
        <v>1</v>
      </c>
      <c r="G116">
        <v>10</v>
      </c>
      <c r="H116">
        <v>1</v>
      </c>
    </row>
    <row r="117" spans="1:8" x14ac:dyDescent="0.25">
      <c r="A117">
        <f t="shared" si="5"/>
        <v>116</v>
      </c>
      <c r="B117" t="s">
        <v>1572</v>
      </c>
      <c r="C117" t="s">
        <v>1572</v>
      </c>
      <c r="D117">
        <f t="shared" ca="1" si="4"/>
        <v>116</v>
      </c>
      <c r="E117" t="s">
        <v>1196</v>
      </c>
      <c r="F117">
        <f t="shared" ca="1" si="6"/>
        <v>1</v>
      </c>
      <c r="G117">
        <v>10</v>
      </c>
      <c r="H117">
        <v>1</v>
      </c>
    </row>
    <row r="118" spans="1:8" x14ac:dyDescent="0.25">
      <c r="A118">
        <f t="shared" si="5"/>
        <v>117</v>
      </c>
      <c r="B118" t="s">
        <v>1573</v>
      </c>
      <c r="C118" t="s">
        <v>1573</v>
      </c>
      <c r="D118">
        <f t="shared" ca="1" si="4"/>
        <v>117</v>
      </c>
      <c r="E118" t="s">
        <v>1196</v>
      </c>
      <c r="F118">
        <f t="shared" ca="1" si="6"/>
        <v>1</v>
      </c>
      <c r="G118">
        <v>10</v>
      </c>
      <c r="H118">
        <v>1</v>
      </c>
    </row>
    <row r="119" spans="1:8" x14ac:dyDescent="0.25">
      <c r="A119">
        <f t="shared" si="5"/>
        <v>118</v>
      </c>
      <c r="B119" t="s">
        <v>1574</v>
      </c>
      <c r="C119" t="s">
        <v>1574</v>
      </c>
      <c r="D119">
        <f t="shared" ca="1" si="4"/>
        <v>118</v>
      </c>
      <c r="E119" t="s">
        <v>1196</v>
      </c>
      <c r="F119">
        <f t="shared" ca="1" si="6"/>
        <v>1</v>
      </c>
      <c r="G119">
        <v>10</v>
      </c>
      <c r="H119">
        <v>1</v>
      </c>
    </row>
    <row r="120" spans="1:8" x14ac:dyDescent="0.25">
      <c r="A120">
        <f t="shared" si="5"/>
        <v>119</v>
      </c>
      <c r="B120" t="s">
        <v>1575</v>
      </c>
      <c r="C120" t="s">
        <v>1575</v>
      </c>
      <c r="D120">
        <f t="shared" ca="1" si="4"/>
        <v>119</v>
      </c>
      <c r="E120" t="s">
        <v>1196</v>
      </c>
      <c r="F120">
        <f t="shared" ca="1" si="6"/>
        <v>1</v>
      </c>
      <c r="G120">
        <v>10</v>
      </c>
      <c r="H120">
        <v>1</v>
      </c>
    </row>
    <row r="121" spans="1:8" x14ac:dyDescent="0.25">
      <c r="A121">
        <f t="shared" si="5"/>
        <v>120</v>
      </c>
      <c r="B121" t="s">
        <v>1576</v>
      </c>
      <c r="C121" t="s">
        <v>1576</v>
      </c>
      <c r="D121">
        <f t="shared" ca="1" si="4"/>
        <v>120</v>
      </c>
      <c r="E121" t="s">
        <v>1196</v>
      </c>
      <c r="F121">
        <f t="shared" ca="1" si="6"/>
        <v>1</v>
      </c>
      <c r="G121">
        <v>10</v>
      </c>
      <c r="H121">
        <v>1</v>
      </c>
    </row>
    <row r="122" spans="1:8" x14ac:dyDescent="0.25">
      <c r="A122">
        <f t="shared" si="5"/>
        <v>121</v>
      </c>
      <c r="B122" t="s">
        <v>1577</v>
      </c>
      <c r="C122" t="s">
        <v>1577</v>
      </c>
      <c r="D122">
        <f t="shared" ca="1" si="4"/>
        <v>121</v>
      </c>
      <c r="E122" t="s">
        <v>1196</v>
      </c>
      <c r="F122">
        <f t="shared" ca="1" si="6"/>
        <v>1</v>
      </c>
      <c r="G122">
        <v>10</v>
      </c>
      <c r="H122">
        <v>1</v>
      </c>
    </row>
    <row r="123" spans="1:8" x14ac:dyDescent="0.25">
      <c r="A123">
        <f t="shared" si="5"/>
        <v>122</v>
      </c>
      <c r="B123" t="s">
        <v>1502</v>
      </c>
      <c r="C123" t="s">
        <v>1502</v>
      </c>
      <c r="D123">
        <f t="shared" ca="1" si="4"/>
        <v>122</v>
      </c>
      <c r="E123" t="s">
        <v>1196</v>
      </c>
      <c r="F123">
        <f t="shared" ca="1" si="6"/>
        <v>1</v>
      </c>
      <c r="G123">
        <v>10</v>
      </c>
      <c r="H123">
        <v>1</v>
      </c>
    </row>
    <row r="124" spans="1:8" x14ac:dyDescent="0.25">
      <c r="A124">
        <f t="shared" si="5"/>
        <v>123</v>
      </c>
      <c r="B124" t="s">
        <v>1578</v>
      </c>
      <c r="C124" t="s">
        <v>1578</v>
      </c>
      <c r="D124">
        <f t="shared" ca="1" si="4"/>
        <v>123</v>
      </c>
      <c r="E124" t="s">
        <v>1196</v>
      </c>
      <c r="F124">
        <f t="shared" ca="1" si="6"/>
        <v>1</v>
      </c>
      <c r="G124">
        <v>10</v>
      </c>
      <c r="H124">
        <v>1</v>
      </c>
    </row>
    <row r="125" spans="1:8" x14ac:dyDescent="0.25">
      <c r="A125">
        <f t="shared" si="5"/>
        <v>124</v>
      </c>
      <c r="B125" t="s">
        <v>1579</v>
      </c>
      <c r="C125" t="s">
        <v>1579</v>
      </c>
      <c r="D125">
        <f t="shared" ca="1" si="4"/>
        <v>124</v>
      </c>
      <c r="E125" t="s">
        <v>1196</v>
      </c>
      <c r="F125">
        <f t="shared" ca="1" si="6"/>
        <v>1</v>
      </c>
      <c r="G125">
        <v>10</v>
      </c>
      <c r="H125">
        <v>1</v>
      </c>
    </row>
    <row r="126" spans="1:8" x14ac:dyDescent="0.25">
      <c r="A126">
        <f t="shared" si="5"/>
        <v>125</v>
      </c>
      <c r="B126" t="s">
        <v>1501</v>
      </c>
      <c r="C126" t="s">
        <v>1501</v>
      </c>
      <c r="D126">
        <f t="shared" ca="1" si="4"/>
        <v>125</v>
      </c>
      <c r="E126" t="s">
        <v>1196</v>
      </c>
      <c r="F126">
        <f t="shared" ca="1" si="6"/>
        <v>1</v>
      </c>
      <c r="G126">
        <v>10</v>
      </c>
      <c r="H126">
        <v>1</v>
      </c>
    </row>
    <row r="127" spans="1:8" x14ac:dyDescent="0.25">
      <c r="A127">
        <f t="shared" si="5"/>
        <v>126</v>
      </c>
      <c r="B127" t="s">
        <v>1580</v>
      </c>
      <c r="C127" t="s">
        <v>1580</v>
      </c>
      <c r="D127">
        <f t="shared" ca="1" si="4"/>
        <v>126</v>
      </c>
      <c r="E127" t="s">
        <v>1196</v>
      </c>
      <c r="F127">
        <f t="shared" ca="1" si="6"/>
        <v>1</v>
      </c>
      <c r="G127">
        <v>10</v>
      </c>
      <c r="H127">
        <v>1</v>
      </c>
    </row>
    <row r="128" spans="1:8" x14ac:dyDescent="0.25">
      <c r="A128">
        <f t="shared" si="5"/>
        <v>127</v>
      </c>
      <c r="B128" t="s">
        <v>1581</v>
      </c>
      <c r="C128" t="s">
        <v>1581</v>
      </c>
      <c r="D128">
        <f t="shared" ca="1" si="4"/>
        <v>127</v>
      </c>
      <c r="E128" t="s">
        <v>1196</v>
      </c>
      <c r="F128">
        <f t="shared" ca="1" si="6"/>
        <v>1</v>
      </c>
      <c r="G128">
        <v>10</v>
      </c>
      <c r="H128">
        <v>1</v>
      </c>
    </row>
    <row r="129" spans="1:8" x14ac:dyDescent="0.25">
      <c r="A129">
        <f t="shared" si="5"/>
        <v>128</v>
      </c>
      <c r="B129" t="s">
        <v>1550</v>
      </c>
      <c r="C129" t="s">
        <v>1550</v>
      </c>
      <c r="D129">
        <f t="shared" ca="1" si="4"/>
        <v>128</v>
      </c>
      <c r="E129" t="s">
        <v>1196</v>
      </c>
      <c r="F129">
        <f t="shared" ca="1" si="6"/>
        <v>1</v>
      </c>
      <c r="G129">
        <v>10</v>
      </c>
      <c r="H129">
        <v>1</v>
      </c>
    </row>
    <row r="130" spans="1:8" x14ac:dyDescent="0.25">
      <c r="A130">
        <f t="shared" si="5"/>
        <v>129</v>
      </c>
      <c r="B130" t="s">
        <v>1582</v>
      </c>
      <c r="C130" t="s">
        <v>1582</v>
      </c>
      <c r="D130">
        <f t="shared" ref="D130:D193" ca="1" si="8">OFFSET(QuestionsIds,MATCH(C130,QuestionsList,0)-1,0,1,1)</f>
        <v>129</v>
      </c>
      <c r="E130" t="s">
        <v>1196</v>
      </c>
      <c r="F130">
        <f t="shared" ca="1" si="6"/>
        <v>1</v>
      </c>
      <c r="G130">
        <v>10</v>
      </c>
      <c r="H130">
        <v>1</v>
      </c>
    </row>
    <row r="131" spans="1:8" x14ac:dyDescent="0.25">
      <c r="A131">
        <f t="shared" si="5"/>
        <v>130</v>
      </c>
      <c r="B131" t="s">
        <v>1583</v>
      </c>
      <c r="C131" t="s">
        <v>1583</v>
      </c>
      <c r="D131">
        <f t="shared" ca="1" si="8"/>
        <v>130</v>
      </c>
      <c r="E131" t="s">
        <v>1196</v>
      </c>
      <c r="F131">
        <f t="shared" ca="1" si="6"/>
        <v>1</v>
      </c>
      <c r="G131">
        <v>10</v>
      </c>
      <c r="H131">
        <v>1</v>
      </c>
    </row>
    <row r="132" spans="1:8" x14ac:dyDescent="0.25">
      <c r="A132">
        <f t="shared" ref="A132:A195" si="9">A131+1</f>
        <v>131</v>
      </c>
      <c r="B132" t="s">
        <v>1497</v>
      </c>
      <c r="C132" t="s">
        <v>1497</v>
      </c>
      <c r="D132">
        <f t="shared" ca="1" si="8"/>
        <v>131</v>
      </c>
      <c r="E132" t="s">
        <v>1196</v>
      </c>
      <c r="F132">
        <f t="shared" ca="1" si="6"/>
        <v>1</v>
      </c>
      <c r="G132">
        <v>10</v>
      </c>
      <c r="H132">
        <v>1</v>
      </c>
    </row>
    <row r="133" spans="1:8" x14ac:dyDescent="0.25">
      <c r="A133">
        <f t="shared" si="9"/>
        <v>132</v>
      </c>
      <c r="B133" t="s">
        <v>1496</v>
      </c>
      <c r="C133" t="s">
        <v>1496</v>
      </c>
      <c r="D133">
        <f t="shared" ca="1" si="8"/>
        <v>132</v>
      </c>
      <c r="E133" t="s">
        <v>1196</v>
      </c>
      <c r="F133">
        <f t="shared" ca="1" si="6"/>
        <v>1</v>
      </c>
      <c r="G133">
        <v>10</v>
      </c>
      <c r="H133">
        <v>1</v>
      </c>
    </row>
    <row r="134" spans="1:8" x14ac:dyDescent="0.25">
      <c r="A134">
        <f t="shared" si="9"/>
        <v>133</v>
      </c>
      <c r="B134" t="s">
        <v>1563</v>
      </c>
      <c r="C134" t="s">
        <v>1563</v>
      </c>
      <c r="D134">
        <f t="shared" ca="1" si="8"/>
        <v>133</v>
      </c>
      <c r="E134" t="s">
        <v>1196</v>
      </c>
      <c r="F134">
        <f t="shared" ref="F134:F200" ca="1" si="10">LOOKUP(E134,LanguageList,LanguagesIds)</f>
        <v>1</v>
      </c>
      <c r="G134">
        <v>10</v>
      </c>
      <c r="H134">
        <v>1</v>
      </c>
    </row>
    <row r="135" spans="1:8" x14ac:dyDescent="0.25">
      <c r="A135">
        <f t="shared" si="9"/>
        <v>134</v>
      </c>
      <c r="B135" t="s">
        <v>1562</v>
      </c>
      <c r="C135" t="s">
        <v>1562</v>
      </c>
      <c r="D135">
        <f t="shared" ca="1" si="8"/>
        <v>134</v>
      </c>
      <c r="E135" t="s">
        <v>1196</v>
      </c>
      <c r="F135">
        <f t="shared" ca="1" si="10"/>
        <v>1</v>
      </c>
      <c r="G135">
        <v>10</v>
      </c>
      <c r="H135">
        <v>1</v>
      </c>
    </row>
    <row r="136" spans="1:8" x14ac:dyDescent="0.25">
      <c r="A136">
        <f t="shared" si="9"/>
        <v>135</v>
      </c>
      <c r="B136" t="s">
        <v>1564</v>
      </c>
      <c r="C136" t="s">
        <v>1564</v>
      </c>
      <c r="D136">
        <f t="shared" ca="1" si="8"/>
        <v>135</v>
      </c>
      <c r="E136" t="s">
        <v>1196</v>
      </c>
      <c r="F136">
        <f t="shared" ca="1" si="10"/>
        <v>1</v>
      </c>
      <c r="G136">
        <v>10</v>
      </c>
      <c r="H136">
        <v>1</v>
      </c>
    </row>
    <row r="137" spans="1:8" x14ac:dyDescent="0.25">
      <c r="A137">
        <f t="shared" si="9"/>
        <v>136</v>
      </c>
      <c r="B137" t="s">
        <v>1561</v>
      </c>
      <c r="C137" t="s">
        <v>1561</v>
      </c>
      <c r="D137">
        <f t="shared" ca="1" si="8"/>
        <v>136</v>
      </c>
      <c r="E137" t="s">
        <v>1196</v>
      </c>
      <c r="F137">
        <f t="shared" ca="1" si="10"/>
        <v>1</v>
      </c>
      <c r="G137">
        <v>10</v>
      </c>
      <c r="H137">
        <v>1</v>
      </c>
    </row>
    <row r="138" spans="1:8" x14ac:dyDescent="0.25">
      <c r="A138">
        <f t="shared" si="9"/>
        <v>137</v>
      </c>
      <c r="B138" t="s">
        <v>1560</v>
      </c>
      <c r="C138" t="s">
        <v>1560</v>
      </c>
      <c r="D138">
        <f t="shared" ca="1" si="8"/>
        <v>137</v>
      </c>
      <c r="E138" t="s">
        <v>1196</v>
      </c>
      <c r="F138">
        <f t="shared" ca="1" si="10"/>
        <v>1</v>
      </c>
      <c r="G138">
        <v>10</v>
      </c>
      <c r="H138">
        <v>1</v>
      </c>
    </row>
    <row r="139" spans="1:8" x14ac:dyDescent="0.25">
      <c r="A139">
        <f t="shared" si="9"/>
        <v>138</v>
      </c>
      <c r="B139" t="s">
        <v>1495</v>
      </c>
      <c r="C139" t="s">
        <v>1495</v>
      </c>
      <c r="D139">
        <f t="shared" ca="1" si="8"/>
        <v>138</v>
      </c>
      <c r="E139" t="s">
        <v>1196</v>
      </c>
      <c r="F139">
        <f t="shared" ca="1" si="10"/>
        <v>1</v>
      </c>
      <c r="G139">
        <v>10</v>
      </c>
      <c r="H139">
        <v>1</v>
      </c>
    </row>
    <row r="140" spans="1:8" x14ac:dyDescent="0.25">
      <c r="A140">
        <f t="shared" si="9"/>
        <v>139</v>
      </c>
      <c r="B140" t="s">
        <v>1500</v>
      </c>
      <c r="C140" t="s">
        <v>1500</v>
      </c>
      <c r="D140">
        <f t="shared" ca="1" si="8"/>
        <v>139</v>
      </c>
      <c r="E140" t="s">
        <v>1196</v>
      </c>
      <c r="F140">
        <f t="shared" ca="1" si="10"/>
        <v>1</v>
      </c>
      <c r="G140">
        <v>10</v>
      </c>
      <c r="H140">
        <v>1</v>
      </c>
    </row>
    <row r="141" spans="1:8" x14ac:dyDescent="0.25">
      <c r="A141">
        <f t="shared" si="9"/>
        <v>140</v>
      </c>
      <c r="B141" t="s">
        <v>1557</v>
      </c>
      <c r="C141" t="s">
        <v>1557</v>
      </c>
      <c r="D141">
        <f t="shared" ca="1" si="8"/>
        <v>140</v>
      </c>
      <c r="E141" t="s">
        <v>1196</v>
      </c>
      <c r="F141">
        <f t="shared" ca="1" si="10"/>
        <v>1</v>
      </c>
      <c r="G141">
        <v>10</v>
      </c>
      <c r="H141">
        <v>1</v>
      </c>
    </row>
    <row r="142" spans="1:8" x14ac:dyDescent="0.25">
      <c r="A142">
        <f t="shared" si="9"/>
        <v>141</v>
      </c>
      <c r="B142" t="s">
        <v>1558</v>
      </c>
      <c r="C142" t="s">
        <v>1558</v>
      </c>
      <c r="D142">
        <f t="shared" ca="1" si="8"/>
        <v>141</v>
      </c>
      <c r="E142" t="s">
        <v>1196</v>
      </c>
      <c r="F142">
        <f t="shared" ca="1" si="10"/>
        <v>1</v>
      </c>
      <c r="G142">
        <v>10</v>
      </c>
      <c r="H142">
        <v>1</v>
      </c>
    </row>
    <row r="143" spans="1:8" x14ac:dyDescent="0.25">
      <c r="A143">
        <f t="shared" si="9"/>
        <v>142</v>
      </c>
      <c r="B143" t="s">
        <v>1551</v>
      </c>
      <c r="C143" t="s">
        <v>1551</v>
      </c>
      <c r="D143">
        <f t="shared" ca="1" si="8"/>
        <v>142</v>
      </c>
      <c r="E143" t="s">
        <v>1196</v>
      </c>
      <c r="F143">
        <f t="shared" ca="1" si="10"/>
        <v>1</v>
      </c>
      <c r="G143">
        <v>10</v>
      </c>
      <c r="H143">
        <v>1</v>
      </c>
    </row>
    <row r="144" spans="1:8" x14ac:dyDescent="0.25">
      <c r="A144">
        <f t="shared" si="9"/>
        <v>143</v>
      </c>
      <c r="B144" t="s">
        <v>1549</v>
      </c>
      <c r="C144" t="s">
        <v>1549</v>
      </c>
      <c r="D144">
        <f t="shared" ca="1" si="8"/>
        <v>143</v>
      </c>
      <c r="E144" t="s">
        <v>1196</v>
      </c>
      <c r="F144">
        <f t="shared" ca="1" si="10"/>
        <v>1</v>
      </c>
      <c r="G144">
        <v>10</v>
      </c>
      <c r="H144">
        <v>1</v>
      </c>
    </row>
    <row r="145" spans="1:8" x14ac:dyDescent="0.25">
      <c r="A145">
        <f t="shared" si="9"/>
        <v>144</v>
      </c>
      <c r="B145" t="s">
        <v>1508</v>
      </c>
      <c r="C145" t="s">
        <v>1508</v>
      </c>
      <c r="D145">
        <f t="shared" ca="1" si="8"/>
        <v>144</v>
      </c>
      <c r="E145" t="s">
        <v>1196</v>
      </c>
      <c r="F145">
        <f t="shared" ca="1" si="10"/>
        <v>1</v>
      </c>
      <c r="G145">
        <v>10</v>
      </c>
      <c r="H145">
        <v>1</v>
      </c>
    </row>
    <row r="146" spans="1:8" x14ac:dyDescent="0.25">
      <c r="A146">
        <f t="shared" si="9"/>
        <v>145</v>
      </c>
      <c r="B146" t="s">
        <v>1492</v>
      </c>
      <c r="C146" t="s">
        <v>1492</v>
      </c>
      <c r="D146">
        <f t="shared" ca="1" si="8"/>
        <v>145</v>
      </c>
      <c r="E146" t="s">
        <v>1196</v>
      </c>
      <c r="F146">
        <f t="shared" ca="1" si="10"/>
        <v>1</v>
      </c>
      <c r="G146">
        <v>10</v>
      </c>
      <c r="H146">
        <v>0</v>
      </c>
    </row>
    <row r="147" spans="1:8" x14ac:dyDescent="0.25">
      <c r="A147">
        <f t="shared" si="9"/>
        <v>146</v>
      </c>
      <c r="B147" t="s">
        <v>1494</v>
      </c>
      <c r="C147" t="s">
        <v>1492</v>
      </c>
      <c r="D147">
        <f t="shared" ca="1" si="8"/>
        <v>145</v>
      </c>
      <c r="E147" t="s">
        <v>1196</v>
      </c>
      <c r="F147">
        <f t="shared" ref="F147" ca="1" si="11">LOOKUP(E147,LanguageList,LanguagesIds)</f>
        <v>1</v>
      </c>
      <c r="G147">
        <v>10</v>
      </c>
      <c r="H147">
        <v>0</v>
      </c>
    </row>
    <row r="148" spans="1:8" x14ac:dyDescent="0.25">
      <c r="A148">
        <f t="shared" si="9"/>
        <v>147</v>
      </c>
      <c r="B148" t="s">
        <v>1493</v>
      </c>
      <c r="C148" t="s">
        <v>1492</v>
      </c>
      <c r="D148">
        <f t="shared" ca="1" si="8"/>
        <v>145</v>
      </c>
      <c r="E148" t="s">
        <v>1196</v>
      </c>
      <c r="F148">
        <f t="shared" ref="F148" ca="1" si="12">LOOKUP(E148,LanguageList,LanguagesIds)</f>
        <v>1</v>
      </c>
      <c r="G148">
        <v>10</v>
      </c>
      <c r="H148">
        <v>1</v>
      </c>
    </row>
    <row r="149" spans="1:8" x14ac:dyDescent="0.25">
      <c r="A149">
        <f t="shared" si="9"/>
        <v>148</v>
      </c>
      <c r="B149" t="s">
        <v>1511</v>
      </c>
      <c r="C149" t="s">
        <v>1511</v>
      </c>
      <c r="D149">
        <f t="shared" ca="1" si="8"/>
        <v>146</v>
      </c>
      <c r="E149" t="s">
        <v>1196</v>
      </c>
      <c r="F149">
        <f t="shared" ca="1" si="10"/>
        <v>1</v>
      </c>
      <c r="G149">
        <v>10</v>
      </c>
      <c r="H149">
        <v>1</v>
      </c>
    </row>
    <row r="150" spans="1:8" x14ac:dyDescent="0.25">
      <c r="A150">
        <f t="shared" si="9"/>
        <v>149</v>
      </c>
      <c r="B150" t="s">
        <v>1552</v>
      </c>
      <c r="C150" t="s">
        <v>1552</v>
      </c>
      <c r="D150">
        <f t="shared" ca="1" si="8"/>
        <v>147</v>
      </c>
      <c r="E150" t="s">
        <v>1196</v>
      </c>
      <c r="F150">
        <f t="shared" ca="1" si="10"/>
        <v>1</v>
      </c>
      <c r="G150">
        <v>10</v>
      </c>
      <c r="H150">
        <v>1</v>
      </c>
    </row>
    <row r="151" spans="1:8" x14ac:dyDescent="0.25">
      <c r="A151">
        <f t="shared" si="9"/>
        <v>150</v>
      </c>
      <c r="B151" t="s">
        <v>1512</v>
      </c>
      <c r="C151" t="s">
        <v>1512</v>
      </c>
      <c r="D151">
        <f t="shared" ca="1" si="8"/>
        <v>148</v>
      </c>
      <c r="E151" t="s">
        <v>1196</v>
      </c>
      <c r="F151">
        <f t="shared" ca="1" si="10"/>
        <v>1</v>
      </c>
      <c r="G151">
        <v>10</v>
      </c>
      <c r="H151">
        <v>1</v>
      </c>
    </row>
    <row r="152" spans="1:8" x14ac:dyDescent="0.25">
      <c r="A152">
        <f t="shared" si="9"/>
        <v>151</v>
      </c>
      <c r="B152" t="s">
        <v>1553</v>
      </c>
      <c r="C152" t="s">
        <v>1553</v>
      </c>
      <c r="D152">
        <f t="shared" ca="1" si="8"/>
        <v>149</v>
      </c>
      <c r="E152" t="s">
        <v>1196</v>
      </c>
      <c r="F152">
        <f t="shared" ca="1" si="10"/>
        <v>1</v>
      </c>
      <c r="G152">
        <v>10</v>
      </c>
      <c r="H152">
        <v>1</v>
      </c>
    </row>
    <row r="153" spans="1:8" x14ac:dyDescent="0.25">
      <c r="A153">
        <f t="shared" si="9"/>
        <v>152</v>
      </c>
      <c r="B153" t="s">
        <v>1554</v>
      </c>
      <c r="C153" t="s">
        <v>1554</v>
      </c>
      <c r="D153">
        <f t="shared" ca="1" si="8"/>
        <v>150</v>
      </c>
      <c r="E153" t="s">
        <v>1196</v>
      </c>
      <c r="F153">
        <f t="shared" ca="1" si="10"/>
        <v>1</v>
      </c>
      <c r="G153">
        <v>10</v>
      </c>
      <c r="H153">
        <v>1</v>
      </c>
    </row>
    <row r="154" spans="1:8" x14ac:dyDescent="0.25">
      <c r="A154">
        <f t="shared" si="9"/>
        <v>153</v>
      </c>
      <c r="B154" t="s">
        <v>1555</v>
      </c>
      <c r="C154" t="s">
        <v>1555</v>
      </c>
      <c r="D154">
        <f t="shared" ca="1" si="8"/>
        <v>151</v>
      </c>
      <c r="E154" t="s">
        <v>1196</v>
      </c>
      <c r="F154">
        <f t="shared" ca="1" si="10"/>
        <v>1</v>
      </c>
      <c r="G154">
        <v>10</v>
      </c>
      <c r="H154">
        <v>1</v>
      </c>
    </row>
    <row r="155" spans="1:8" x14ac:dyDescent="0.25">
      <c r="A155">
        <f t="shared" si="9"/>
        <v>154</v>
      </c>
      <c r="B155" t="s">
        <v>1556</v>
      </c>
      <c r="C155" t="s">
        <v>1555</v>
      </c>
      <c r="D155">
        <f t="shared" ca="1" si="8"/>
        <v>151</v>
      </c>
      <c r="E155" t="s">
        <v>1196</v>
      </c>
      <c r="F155">
        <f t="shared" ref="F155" ca="1" si="13">LOOKUP(E155,LanguageList,LanguagesIds)</f>
        <v>1</v>
      </c>
      <c r="G155">
        <v>10</v>
      </c>
      <c r="H155">
        <v>1</v>
      </c>
    </row>
    <row r="156" spans="1:8" x14ac:dyDescent="0.25">
      <c r="A156">
        <f t="shared" si="9"/>
        <v>155</v>
      </c>
      <c r="B156" t="s">
        <v>1478</v>
      </c>
      <c r="C156" t="s">
        <v>1478</v>
      </c>
      <c r="D156">
        <f t="shared" ca="1" si="8"/>
        <v>152</v>
      </c>
      <c r="E156" t="s">
        <v>1196</v>
      </c>
      <c r="F156">
        <f t="shared" ca="1" si="10"/>
        <v>1</v>
      </c>
      <c r="G156">
        <v>10</v>
      </c>
      <c r="H156">
        <v>1</v>
      </c>
    </row>
    <row r="157" spans="1:8" x14ac:dyDescent="0.25">
      <c r="A157">
        <f t="shared" si="9"/>
        <v>156</v>
      </c>
      <c r="B157" t="s">
        <v>1543</v>
      </c>
      <c r="C157" t="s">
        <v>1543</v>
      </c>
      <c r="D157">
        <f t="shared" ca="1" si="8"/>
        <v>153</v>
      </c>
      <c r="E157" t="s">
        <v>1196</v>
      </c>
      <c r="F157">
        <f t="shared" ca="1" si="10"/>
        <v>1</v>
      </c>
      <c r="G157">
        <v>10</v>
      </c>
      <c r="H157">
        <v>1</v>
      </c>
    </row>
    <row r="158" spans="1:8" x14ac:dyDescent="0.25">
      <c r="A158">
        <f t="shared" si="9"/>
        <v>157</v>
      </c>
      <c r="B158" t="s">
        <v>1499</v>
      </c>
      <c r="C158" t="s">
        <v>1499</v>
      </c>
      <c r="D158">
        <f t="shared" ca="1" si="8"/>
        <v>154</v>
      </c>
      <c r="E158" t="s">
        <v>1196</v>
      </c>
      <c r="F158">
        <f t="shared" ca="1" si="10"/>
        <v>1</v>
      </c>
      <c r="G158">
        <v>10</v>
      </c>
      <c r="H158">
        <v>1</v>
      </c>
    </row>
    <row r="159" spans="1:8" x14ac:dyDescent="0.25">
      <c r="A159">
        <f t="shared" si="9"/>
        <v>158</v>
      </c>
      <c r="B159" t="s">
        <v>1544</v>
      </c>
      <c r="C159" t="s">
        <v>1544</v>
      </c>
      <c r="D159">
        <f t="shared" ca="1" si="8"/>
        <v>155</v>
      </c>
      <c r="E159" t="s">
        <v>1196</v>
      </c>
      <c r="F159">
        <f t="shared" ca="1" si="10"/>
        <v>1</v>
      </c>
      <c r="G159">
        <v>10</v>
      </c>
      <c r="H159">
        <v>1</v>
      </c>
    </row>
    <row r="160" spans="1:8" x14ac:dyDescent="0.25">
      <c r="A160">
        <f t="shared" si="9"/>
        <v>159</v>
      </c>
      <c r="B160" t="s">
        <v>1545</v>
      </c>
      <c r="C160" t="s">
        <v>1545</v>
      </c>
      <c r="D160">
        <f t="shared" ca="1" si="8"/>
        <v>156</v>
      </c>
      <c r="E160" t="s">
        <v>1196</v>
      </c>
      <c r="F160">
        <f t="shared" ca="1" si="10"/>
        <v>1</v>
      </c>
      <c r="G160">
        <v>10</v>
      </c>
      <c r="H160">
        <v>1</v>
      </c>
    </row>
    <row r="161" spans="1:8" x14ac:dyDescent="0.25">
      <c r="A161">
        <f t="shared" si="9"/>
        <v>160</v>
      </c>
      <c r="B161" t="s">
        <v>1546</v>
      </c>
      <c r="C161" t="s">
        <v>1546</v>
      </c>
      <c r="D161">
        <f t="shared" ca="1" si="8"/>
        <v>157</v>
      </c>
      <c r="E161" t="s">
        <v>1196</v>
      </c>
      <c r="F161">
        <f t="shared" ca="1" si="10"/>
        <v>1</v>
      </c>
      <c r="G161">
        <v>10</v>
      </c>
      <c r="H161">
        <v>1</v>
      </c>
    </row>
    <row r="162" spans="1:8" x14ac:dyDescent="0.25">
      <c r="A162">
        <f t="shared" si="9"/>
        <v>161</v>
      </c>
      <c r="B162" t="s">
        <v>1547</v>
      </c>
      <c r="C162" t="s">
        <v>1547</v>
      </c>
      <c r="D162">
        <f t="shared" ca="1" si="8"/>
        <v>158</v>
      </c>
      <c r="E162" t="s">
        <v>1196</v>
      </c>
      <c r="F162">
        <f t="shared" ca="1" si="10"/>
        <v>1</v>
      </c>
      <c r="G162">
        <v>10</v>
      </c>
      <c r="H162">
        <v>1</v>
      </c>
    </row>
    <row r="163" spans="1:8" x14ac:dyDescent="0.25">
      <c r="A163">
        <f t="shared" si="9"/>
        <v>162</v>
      </c>
      <c r="B163" t="s">
        <v>1548</v>
      </c>
      <c r="C163" t="s">
        <v>1548</v>
      </c>
      <c r="D163">
        <f t="shared" ca="1" si="8"/>
        <v>159</v>
      </c>
      <c r="E163" t="s">
        <v>1196</v>
      </c>
      <c r="F163">
        <f t="shared" ca="1" si="10"/>
        <v>1</v>
      </c>
      <c r="G163">
        <v>10</v>
      </c>
      <c r="H163">
        <v>1</v>
      </c>
    </row>
    <row r="164" spans="1:8" x14ac:dyDescent="0.25">
      <c r="A164">
        <f t="shared" si="9"/>
        <v>163</v>
      </c>
      <c r="B164" t="s">
        <v>1510</v>
      </c>
      <c r="C164" t="s">
        <v>1510</v>
      </c>
      <c r="D164">
        <f t="shared" ca="1" si="8"/>
        <v>160</v>
      </c>
      <c r="E164" t="s">
        <v>1196</v>
      </c>
      <c r="F164">
        <f t="shared" ca="1" si="10"/>
        <v>1</v>
      </c>
      <c r="G164">
        <v>10</v>
      </c>
      <c r="H164">
        <v>1</v>
      </c>
    </row>
    <row r="165" spans="1:8" x14ac:dyDescent="0.25">
      <c r="A165">
        <f t="shared" si="9"/>
        <v>164</v>
      </c>
      <c r="B165" t="s">
        <v>1509</v>
      </c>
      <c r="C165" t="s">
        <v>1509</v>
      </c>
      <c r="D165">
        <f t="shared" ca="1" si="8"/>
        <v>161</v>
      </c>
      <c r="E165" t="s">
        <v>1196</v>
      </c>
      <c r="F165">
        <f t="shared" ca="1" si="10"/>
        <v>1</v>
      </c>
      <c r="G165">
        <v>10</v>
      </c>
      <c r="H165">
        <v>1</v>
      </c>
    </row>
    <row r="166" spans="1:8" x14ac:dyDescent="0.25">
      <c r="A166">
        <f t="shared" si="9"/>
        <v>165</v>
      </c>
      <c r="B166" t="s">
        <v>1491</v>
      </c>
      <c r="C166" t="s">
        <v>1491</v>
      </c>
      <c r="D166">
        <f t="shared" ca="1" si="8"/>
        <v>162</v>
      </c>
      <c r="E166" t="s">
        <v>1196</v>
      </c>
      <c r="F166">
        <f t="shared" ca="1" si="10"/>
        <v>1</v>
      </c>
      <c r="G166">
        <v>10</v>
      </c>
      <c r="H166">
        <v>1</v>
      </c>
    </row>
    <row r="167" spans="1:8" x14ac:dyDescent="0.25">
      <c r="A167">
        <f t="shared" si="9"/>
        <v>166</v>
      </c>
      <c r="B167" t="s">
        <v>1504</v>
      </c>
      <c r="C167" t="s">
        <v>1504</v>
      </c>
      <c r="D167">
        <f t="shared" ca="1" si="8"/>
        <v>163</v>
      </c>
      <c r="E167" t="s">
        <v>1196</v>
      </c>
      <c r="F167">
        <f t="shared" ca="1" si="10"/>
        <v>1</v>
      </c>
      <c r="G167">
        <v>10</v>
      </c>
      <c r="H167">
        <v>1</v>
      </c>
    </row>
    <row r="168" spans="1:8" x14ac:dyDescent="0.25">
      <c r="A168">
        <f t="shared" si="9"/>
        <v>167</v>
      </c>
      <c r="B168" t="s">
        <v>1505</v>
      </c>
      <c r="C168" t="s">
        <v>1505</v>
      </c>
      <c r="D168">
        <f t="shared" ca="1" si="8"/>
        <v>164</v>
      </c>
      <c r="E168" t="s">
        <v>1196</v>
      </c>
      <c r="F168">
        <f t="shared" ca="1" si="10"/>
        <v>1</v>
      </c>
      <c r="G168">
        <v>10</v>
      </c>
      <c r="H168">
        <v>1</v>
      </c>
    </row>
    <row r="169" spans="1:8" x14ac:dyDescent="0.25">
      <c r="A169">
        <f t="shared" si="9"/>
        <v>168</v>
      </c>
      <c r="B169" t="s">
        <v>1507</v>
      </c>
      <c r="C169" t="s">
        <v>1507</v>
      </c>
      <c r="D169">
        <f t="shared" ca="1" si="8"/>
        <v>165</v>
      </c>
      <c r="E169" t="s">
        <v>1196</v>
      </c>
      <c r="F169">
        <f t="shared" ca="1" si="10"/>
        <v>1</v>
      </c>
      <c r="G169">
        <v>10</v>
      </c>
      <c r="H169">
        <v>1</v>
      </c>
    </row>
    <row r="170" spans="1:8" x14ac:dyDescent="0.25">
      <c r="A170">
        <f t="shared" si="9"/>
        <v>169</v>
      </c>
      <c r="B170" t="s">
        <v>1480</v>
      </c>
      <c r="C170" t="s">
        <v>1480</v>
      </c>
      <c r="D170">
        <f t="shared" ca="1" si="8"/>
        <v>166</v>
      </c>
      <c r="E170" t="s">
        <v>1196</v>
      </c>
      <c r="F170">
        <f t="shared" ca="1" si="10"/>
        <v>1</v>
      </c>
      <c r="G170">
        <v>10</v>
      </c>
      <c r="H170">
        <v>1</v>
      </c>
    </row>
    <row r="171" spans="1:8" x14ac:dyDescent="0.25">
      <c r="A171">
        <f t="shared" si="9"/>
        <v>170</v>
      </c>
      <c r="B171" t="s">
        <v>1479</v>
      </c>
      <c r="C171" t="s">
        <v>1479</v>
      </c>
      <c r="D171">
        <f t="shared" ca="1" si="8"/>
        <v>167</v>
      </c>
      <c r="E171" t="s">
        <v>1196</v>
      </c>
      <c r="F171">
        <f t="shared" ca="1" si="10"/>
        <v>1</v>
      </c>
      <c r="G171">
        <v>10</v>
      </c>
      <c r="H171">
        <v>1</v>
      </c>
    </row>
    <row r="172" spans="1:8" x14ac:dyDescent="0.25">
      <c r="A172">
        <f t="shared" si="9"/>
        <v>171</v>
      </c>
      <c r="B172" t="s">
        <v>1584</v>
      </c>
      <c r="C172" t="s">
        <v>1584</v>
      </c>
      <c r="D172">
        <f t="shared" ca="1" si="8"/>
        <v>168</v>
      </c>
      <c r="E172" t="s">
        <v>1196</v>
      </c>
      <c r="F172">
        <f t="shared" ca="1" si="10"/>
        <v>1</v>
      </c>
      <c r="G172">
        <v>10</v>
      </c>
      <c r="H172">
        <v>1</v>
      </c>
    </row>
    <row r="173" spans="1:8" x14ac:dyDescent="0.25">
      <c r="A173">
        <f t="shared" si="9"/>
        <v>172</v>
      </c>
      <c r="B173" t="s">
        <v>1585</v>
      </c>
      <c r="C173" t="s">
        <v>1585</v>
      </c>
      <c r="D173">
        <f t="shared" ca="1" si="8"/>
        <v>169</v>
      </c>
      <c r="E173" t="s">
        <v>1196</v>
      </c>
      <c r="F173">
        <f t="shared" ca="1" si="10"/>
        <v>1</v>
      </c>
      <c r="G173">
        <v>10</v>
      </c>
      <c r="H173">
        <v>1</v>
      </c>
    </row>
    <row r="174" spans="1:8" x14ac:dyDescent="0.25">
      <c r="A174">
        <f t="shared" si="9"/>
        <v>173</v>
      </c>
      <c r="B174" t="s">
        <v>1586</v>
      </c>
      <c r="C174" t="s">
        <v>1586</v>
      </c>
      <c r="D174">
        <f t="shared" ca="1" si="8"/>
        <v>170</v>
      </c>
      <c r="E174" t="s">
        <v>1196</v>
      </c>
      <c r="F174">
        <f t="shared" ca="1" si="10"/>
        <v>1</v>
      </c>
      <c r="G174">
        <v>10</v>
      </c>
      <c r="H174">
        <v>1</v>
      </c>
    </row>
    <row r="175" spans="1:8" x14ac:dyDescent="0.25">
      <c r="A175">
        <f t="shared" si="9"/>
        <v>174</v>
      </c>
      <c r="B175" t="s">
        <v>1587</v>
      </c>
      <c r="C175" t="s">
        <v>1587</v>
      </c>
      <c r="D175">
        <f t="shared" ca="1" si="8"/>
        <v>171</v>
      </c>
      <c r="E175" t="s">
        <v>1196</v>
      </c>
      <c r="F175">
        <f t="shared" ca="1" si="10"/>
        <v>1</v>
      </c>
      <c r="G175">
        <v>10</v>
      </c>
      <c r="H175">
        <v>1</v>
      </c>
    </row>
    <row r="176" spans="1:8" x14ac:dyDescent="0.25">
      <c r="A176">
        <f t="shared" si="9"/>
        <v>175</v>
      </c>
      <c r="B176" t="s">
        <v>1588</v>
      </c>
      <c r="C176" t="s">
        <v>1588</v>
      </c>
      <c r="D176">
        <f t="shared" ca="1" si="8"/>
        <v>172</v>
      </c>
      <c r="E176" t="s">
        <v>1196</v>
      </c>
      <c r="F176">
        <f t="shared" ca="1" si="10"/>
        <v>1</v>
      </c>
      <c r="G176">
        <v>10</v>
      </c>
      <c r="H176">
        <v>1</v>
      </c>
    </row>
    <row r="177" spans="1:8" x14ac:dyDescent="0.25">
      <c r="A177">
        <f t="shared" si="9"/>
        <v>176</v>
      </c>
      <c r="B177" t="s">
        <v>1589</v>
      </c>
      <c r="C177" t="s">
        <v>1589</v>
      </c>
      <c r="D177">
        <f t="shared" ca="1" si="8"/>
        <v>173</v>
      </c>
      <c r="E177" t="s">
        <v>1196</v>
      </c>
      <c r="F177">
        <f t="shared" ca="1" si="10"/>
        <v>1</v>
      </c>
      <c r="G177">
        <v>10</v>
      </c>
      <c r="H177">
        <v>1</v>
      </c>
    </row>
    <row r="178" spans="1:8" x14ac:dyDescent="0.25">
      <c r="A178">
        <f t="shared" si="9"/>
        <v>177</v>
      </c>
      <c r="B178" t="s">
        <v>1590</v>
      </c>
      <c r="C178" t="s">
        <v>1590</v>
      </c>
      <c r="D178">
        <f t="shared" ca="1" si="8"/>
        <v>174</v>
      </c>
      <c r="E178" t="s">
        <v>1196</v>
      </c>
      <c r="F178">
        <f t="shared" ca="1" si="10"/>
        <v>1</v>
      </c>
      <c r="G178">
        <v>10</v>
      </c>
      <c r="H178">
        <v>1</v>
      </c>
    </row>
    <row r="179" spans="1:8" x14ac:dyDescent="0.25">
      <c r="A179">
        <f t="shared" si="9"/>
        <v>178</v>
      </c>
      <c r="B179" t="s">
        <v>1591</v>
      </c>
      <c r="C179" t="s">
        <v>1591</v>
      </c>
      <c r="D179">
        <f t="shared" ca="1" si="8"/>
        <v>175</v>
      </c>
      <c r="E179" t="s">
        <v>1196</v>
      </c>
      <c r="F179">
        <f t="shared" ca="1" si="10"/>
        <v>1</v>
      </c>
      <c r="G179">
        <v>10</v>
      </c>
      <c r="H179">
        <v>1</v>
      </c>
    </row>
    <row r="180" spans="1:8" x14ac:dyDescent="0.25">
      <c r="A180">
        <f t="shared" si="9"/>
        <v>179</v>
      </c>
      <c r="B180" t="s">
        <v>1592</v>
      </c>
      <c r="C180" t="s">
        <v>1592</v>
      </c>
      <c r="D180">
        <f t="shared" ca="1" si="8"/>
        <v>176</v>
      </c>
      <c r="E180" t="s">
        <v>1196</v>
      </c>
      <c r="F180">
        <f t="shared" ca="1" si="10"/>
        <v>1</v>
      </c>
      <c r="G180">
        <v>10</v>
      </c>
      <c r="H180">
        <v>1</v>
      </c>
    </row>
    <row r="181" spans="1:8" x14ac:dyDescent="0.25">
      <c r="A181">
        <f t="shared" si="9"/>
        <v>180</v>
      </c>
      <c r="B181" t="s">
        <v>1593</v>
      </c>
      <c r="C181" t="s">
        <v>1593</v>
      </c>
      <c r="D181">
        <f t="shared" ca="1" si="8"/>
        <v>177</v>
      </c>
      <c r="E181" t="s">
        <v>1196</v>
      </c>
      <c r="F181">
        <f t="shared" ca="1" si="10"/>
        <v>1</v>
      </c>
      <c r="G181">
        <v>10</v>
      </c>
      <c r="H181">
        <v>1</v>
      </c>
    </row>
    <row r="182" spans="1:8" x14ac:dyDescent="0.25">
      <c r="A182">
        <f t="shared" si="9"/>
        <v>181</v>
      </c>
      <c r="B182" t="s">
        <v>1594</v>
      </c>
      <c r="C182" t="s">
        <v>1594</v>
      </c>
      <c r="D182">
        <f t="shared" ca="1" si="8"/>
        <v>178</v>
      </c>
      <c r="E182" t="s">
        <v>1196</v>
      </c>
      <c r="F182">
        <f t="shared" ca="1" si="10"/>
        <v>1</v>
      </c>
      <c r="G182">
        <v>10</v>
      </c>
      <c r="H182">
        <v>1</v>
      </c>
    </row>
    <row r="183" spans="1:8" x14ac:dyDescent="0.25">
      <c r="A183">
        <f t="shared" si="9"/>
        <v>182</v>
      </c>
      <c r="B183" t="s">
        <v>1595</v>
      </c>
      <c r="C183" t="s">
        <v>1595</v>
      </c>
      <c r="D183">
        <f t="shared" ca="1" si="8"/>
        <v>179</v>
      </c>
      <c r="E183" t="s">
        <v>1196</v>
      </c>
      <c r="F183">
        <f t="shared" ca="1" si="10"/>
        <v>1</v>
      </c>
      <c r="G183">
        <v>10</v>
      </c>
      <c r="H183">
        <v>1</v>
      </c>
    </row>
    <row r="184" spans="1:8" x14ac:dyDescent="0.25">
      <c r="A184">
        <f t="shared" si="9"/>
        <v>183</v>
      </c>
      <c r="B184" t="s">
        <v>1596</v>
      </c>
      <c r="C184" t="s">
        <v>1596</v>
      </c>
      <c r="D184">
        <f t="shared" ca="1" si="8"/>
        <v>180</v>
      </c>
      <c r="E184" t="s">
        <v>1196</v>
      </c>
      <c r="F184">
        <f t="shared" ca="1" si="10"/>
        <v>1</v>
      </c>
      <c r="G184">
        <v>10</v>
      </c>
      <c r="H184">
        <v>1</v>
      </c>
    </row>
    <row r="185" spans="1:8" x14ac:dyDescent="0.25">
      <c r="A185">
        <f t="shared" si="9"/>
        <v>184</v>
      </c>
      <c r="B185" t="s">
        <v>1597</v>
      </c>
      <c r="C185" t="s">
        <v>1597</v>
      </c>
      <c r="D185">
        <f t="shared" ca="1" si="8"/>
        <v>181</v>
      </c>
      <c r="E185" t="s">
        <v>1196</v>
      </c>
      <c r="F185">
        <f t="shared" ca="1" si="10"/>
        <v>1</v>
      </c>
      <c r="G185">
        <v>10</v>
      </c>
      <c r="H185">
        <v>1</v>
      </c>
    </row>
    <row r="186" spans="1:8" x14ac:dyDescent="0.25">
      <c r="A186">
        <f t="shared" si="9"/>
        <v>185</v>
      </c>
      <c r="B186" t="s">
        <v>1598</v>
      </c>
      <c r="C186" t="s">
        <v>1598</v>
      </c>
      <c r="D186">
        <f t="shared" ca="1" si="8"/>
        <v>182</v>
      </c>
      <c r="E186" t="s">
        <v>1196</v>
      </c>
      <c r="F186">
        <f t="shared" ca="1" si="10"/>
        <v>1</v>
      </c>
      <c r="G186">
        <v>10</v>
      </c>
      <c r="H186">
        <v>1</v>
      </c>
    </row>
    <row r="187" spans="1:8" x14ac:dyDescent="0.25">
      <c r="A187">
        <f t="shared" si="9"/>
        <v>186</v>
      </c>
      <c r="B187" t="s">
        <v>1599</v>
      </c>
      <c r="C187" t="s">
        <v>1599</v>
      </c>
      <c r="D187">
        <f t="shared" ca="1" si="8"/>
        <v>183</v>
      </c>
      <c r="E187" t="s">
        <v>1196</v>
      </c>
      <c r="F187">
        <f t="shared" ca="1" si="10"/>
        <v>1</v>
      </c>
      <c r="G187">
        <v>10</v>
      </c>
      <c r="H187">
        <v>1</v>
      </c>
    </row>
    <row r="188" spans="1:8" x14ac:dyDescent="0.25">
      <c r="A188">
        <f t="shared" si="9"/>
        <v>187</v>
      </c>
      <c r="B188" t="s">
        <v>1600</v>
      </c>
      <c r="C188" t="s">
        <v>1600</v>
      </c>
      <c r="D188">
        <f t="shared" ca="1" si="8"/>
        <v>184</v>
      </c>
      <c r="E188" t="s">
        <v>1196</v>
      </c>
      <c r="F188">
        <f t="shared" ca="1" si="10"/>
        <v>1</v>
      </c>
      <c r="G188">
        <v>10</v>
      </c>
      <c r="H188">
        <v>1</v>
      </c>
    </row>
    <row r="189" spans="1:8" x14ac:dyDescent="0.25">
      <c r="A189">
        <f t="shared" si="9"/>
        <v>188</v>
      </c>
      <c r="B189" t="s">
        <v>1601</v>
      </c>
      <c r="C189" t="s">
        <v>1601</v>
      </c>
      <c r="D189">
        <f t="shared" ca="1" si="8"/>
        <v>185</v>
      </c>
      <c r="E189" t="s">
        <v>1196</v>
      </c>
      <c r="F189">
        <f t="shared" ca="1" si="10"/>
        <v>1</v>
      </c>
      <c r="G189">
        <v>10</v>
      </c>
      <c r="H189">
        <v>1</v>
      </c>
    </row>
    <row r="190" spans="1:8" x14ac:dyDescent="0.25">
      <c r="A190">
        <f t="shared" si="9"/>
        <v>189</v>
      </c>
      <c r="B190" t="s">
        <v>1602</v>
      </c>
      <c r="C190" t="s">
        <v>1602</v>
      </c>
      <c r="D190">
        <f t="shared" ca="1" si="8"/>
        <v>186</v>
      </c>
      <c r="E190" t="s">
        <v>1196</v>
      </c>
      <c r="F190">
        <f t="shared" ca="1" si="10"/>
        <v>1</v>
      </c>
      <c r="G190">
        <v>10</v>
      </c>
      <c r="H190">
        <v>1</v>
      </c>
    </row>
    <row r="191" spans="1:8" x14ac:dyDescent="0.25">
      <c r="A191">
        <f t="shared" si="9"/>
        <v>190</v>
      </c>
      <c r="B191" t="s">
        <v>1603</v>
      </c>
      <c r="C191" t="s">
        <v>1603</v>
      </c>
      <c r="D191">
        <f t="shared" ca="1" si="8"/>
        <v>187</v>
      </c>
      <c r="E191" t="s">
        <v>1196</v>
      </c>
      <c r="F191">
        <f t="shared" ca="1" si="10"/>
        <v>1</v>
      </c>
      <c r="G191">
        <v>10</v>
      </c>
      <c r="H191">
        <v>1</v>
      </c>
    </row>
    <row r="192" spans="1:8" x14ac:dyDescent="0.25">
      <c r="A192">
        <f t="shared" si="9"/>
        <v>191</v>
      </c>
      <c r="B192" t="s">
        <v>1604</v>
      </c>
      <c r="C192" t="s">
        <v>1604</v>
      </c>
      <c r="D192">
        <f t="shared" ca="1" si="8"/>
        <v>188</v>
      </c>
      <c r="E192" t="s">
        <v>1196</v>
      </c>
      <c r="F192">
        <f t="shared" ca="1" si="10"/>
        <v>1</v>
      </c>
      <c r="G192">
        <v>10</v>
      </c>
      <c r="H192">
        <v>1</v>
      </c>
    </row>
    <row r="193" spans="1:8" x14ac:dyDescent="0.25">
      <c r="A193">
        <f t="shared" si="9"/>
        <v>192</v>
      </c>
      <c r="B193" t="s">
        <v>1605</v>
      </c>
      <c r="C193" t="s">
        <v>1605</v>
      </c>
      <c r="D193">
        <f t="shared" ca="1" si="8"/>
        <v>189</v>
      </c>
      <c r="E193" t="s">
        <v>1196</v>
      </c>
      <c r="F193">
        <f t="shared" ca="1" si="10"/>
        <v>1</v>
      </c>
      <c r="G193">
        <v>10</v>
      </c>
      <c r="H193">
        <v>1</v>
      </c>
    </row>
    <row r="194" spans="1:8" x14ac:dyDescent="0.25">
      <c r="A194">
        <f t="shared" si="9"/>
        <v>193</v>
      </c>
      <c r="B194" t="s">
        <v>1606</v>
      </c>
      <c r="C194" t="s">
        <v>1606</v>
      </c>
      <c r="D194">
        <f t="shared" ref="D194:D257" ca="1" si="14">OFFSET(QuestionsIds,MATCH(C194,QuestionsList,0)-1,0,1,1)</f>
        <v>190</v>
      </c>
      <c r="E194" t="s">
        <v>1196</v>
      </c>
      <c r="F194">
        <f t="shared" ca="1" si="10"/>
        <v>1</v>
      </c>
      <c r="G194">
        <v>10</v>
      </c>
      <c r="H194">
        <v>1</v>
      </c>
    </row>
    <row r="195" spans="1:8" x14ac:dyDescent="0.25">
      <c r="A195">
        <f t="shared" si="9"/>
        <v>194</v>
      </c>
      <c r="B195" t="s">
        <v>1607</v>
      </c>
      <c r="C195" t="s">
        <v>1607</v>
      </c>
      <c r="D195">
        <f t="shared" ca="1" si="14"/>
        <v>191</v>
      </c>
      <c r="E195" t="s">
        <v>1196</v>
      </c>
      <c r="F195">
        <f t="shared" ca="1" si="10"/>
        <v>1</v>
      </c>
      <c r="G195">
        <v>10</v>
      </c>
      <c r="H195">
        <v>1</v>
      </c>
    </row>
    <row r="196" spans="1:8" x14ac:dyDescent="0.25">
      <c r="A196">
        <f t="shared" ref="A196:A259" si="15">A195+1</f>
        <v>195</v>
      </c>
      <c r="B196" t="s">
        <v>1608</v>
      </c>
      <c r="C196" t="s">
        <v>1608</v>
      </c>
      <c r="D196">
        <f t="shared" ca="1" si="14"/>
        <v>192</v>
      </c>
      <c r="E196" t="s">
        <v>1196</v>
      </c>
      <c r="F196">
        <f t="shared" ca="1" si="10"/>
        <v>1</v>
      </c>
      <c r="G196">
        <v>10</v>
      </c>
      <c r="H196">
        <v>1</v>
      </c>
    </row>
    <row r="197" spans="1:8" x14ac:dyDescent="0.25">
      <c r="A197">
        <f t="shared" si="15"/>
        <v>196</v>
      </c>
      <c r="B197" t="s">
        <v>1609</v>
      </c>
      <c r="C197" t="s">
        <v>1609</v>
      </c>
      <c r="D197">
        <f t="shared" ca="1" si="14"/>
        <v>193</v>
      </c>
      <c r="E197" t="s">
        <v>1196</v>
      </c>
      <c r="F197">
        <f t="shared" ca="1" si="10"/>
        <v>1</v>
      </c>
      <c r="G197">
        <v>10</v>
      </c>
      <c r="H197">
        <v>1</v>
      </c>
    </row>
    <row r="198" spans="1:8" x14ac:dyDescent="0.25">
      <c r="A198">
        <f t="shared" si="15"/>
        <v>197</v>
      </c>
      <c r="B198" t="s">
        <v>1610</v>
      </c>
      <c r="C198" t="s">
        <v>1610</v>
      </c>
      <c r="D198">
        <f t="shared" ca="1" si="14"/>
        <v>194</v>
      </c>
      <c r="E198" t="s">
        <v>1196</v>
      </c>
      <c r="F198">
        <f t="shared" ca="1" si="10"/>
        <v>1</v>
      </c>
      <c r="G198">
        <v>10</v>
      </c>
      <c r="H198">
        <v>1</v>
      </c>
    </row>
    <row r="199" spans="1:8" x14ac:dyDescent="0.25">
      <c r="A199">
        <f t="shared" si="15"/>
        <v>198</v>
      </c>
      <c r="B199" t="s">
        <v>1611</v>
      </c>
      <c r="C199" t="s">
        <v>1611</v>
      </c>
      <c r="D199">
        <f t="shared" ca="1" si="14"/>
        <v>195</v>
      </c>
      <c r="E199" t="s">
        <v>1196</v>
      </c>
      <c r="F199">
        <f t="shared" ca="1" si="10"/>
        <v>1</v>
      </c>
      <c r="G199">
        <v>10</v>
      </c>
      <c r="H199">
        <v>1</v>
      </c>
    </row>
    <row r="200" spans="1:8" x14ac:dyDescent="0.25">
      <c r="A200">
        <f t="shared" si="15"/>
        <v>199</v>
      </c>
      <c r="B200" t="s">
        <v>1612</v>
      </c>
      <c r="C200" t="s">
        <v>1612</v>
      </c>
      <c r="D200">
        <f t="shared" ca="1" si="14"/>
        <v>196</v>
      </c>
      <c r="E200" t="s">
        <v>1196</v>
      </c>
      <c r="F200">
        <f t="shared" ca="1" si="10"/>
        <v>1</v>
      </c>
      <c r="G200">
        <v>10</v>
      </c>
      <c r="H200">
        <v>1</v>
      </c>
    </row>
    <row r="201" spans="1:8" x14ac:dyDescent="0.25">
      <c r="A201">
        <f t="shared" si="15"/>
        <v>200</v>
      </c>
      <c r="B201" t="s">
        <v>1613</v>
      </c>
      <c r="C201" t="s">
        <v>1613</v>
      </c>
      <c r="D201">
        <f t="shared" ca="1" si="14"/>
        <v>197</v>
      </c>
      <c r="E201" t="s">
        <v>1196</v>
      </c>
      <c r="F201">
        <f t="shared" ref="F201:F267" ca="1" si="16">LOOKUP(E201,LanguageList,LanguagesIds)</f>
        <v>1</v>
      </c>
      <c r="G201">
        <v>10</v>
      </c>
      <c r="H201">
        <v>1</v>
      </c>
    </row>
    <row r="202" spans="1:8" x14ac:dyDescent="0.25">
      <c r="A202">
        <f t="shared" si="15"/>
        <v>201</v>
      </c>
      <c r="B202" t="s">
        <v>1614</v>
      </c>
      <c r="C202" t="s">
        <v>1614</v>
      </c>
      <c r="D202">
        <f t="shared" ca="1" si="14"/>
        <v>198</v>
      </c>
      <c r="E202" t="s">
        <v>1196</v>
      </c>
      <c r="F202">
        <f t="shared" ca="1" si="16"/>
        <v>1</v>
      </c>
      <c r="G202">
        <v>10</v>
      </c>
      <c r="H202">
        <v>1</v>
      </c>
    </row>
    <row r="203" spans="1:8" x14ac:dyDescent="0.25">
      <c r="A203">
        <f t="shared" si="15"/>
        <v>202</v>
      </c>
      <c r="B203" t="s">
        <v>1615</v>
      </c>
      <c r="C203" t="s">
        <v>1615</v>
      </c>
      <c r="D203">
        <f t="shared" ca="1" si="14"/>
        <v>199</v>
      </c>
      <c r="E203" t="s">
        <v>1196</v>
      </c>
      <c r="F203">
        <f t="shared" ca="1" si="16"/>
        <v>1</v>
      </c>
      <c r="G203">
        <v>10</v>
      </c>
      <c r="H203">
        <v>1</v>
      </c>
    </row>
    <row r="204" spans="1:8" x14ac:dyDescent="0.25">
      <c r="A204">
        <f t="shared" si="15"/>
        <v>203</v>
      </c>
      <c r="B204" t="s">
        <v>1616</v>
      </c>
      <c r="C204" t="s">
        <v>1616</v>
      </c>
      <c r="D204">
        <f t="shared" ca="1" si="14"/>
        <v>200</v>
      </c>
      <c r="E204" t="s">
        <v>1196</v>
      </c>
      <c r="F204">
        <f t="shared" ca="1" si="16"/>
        <v>1</v>
      </c>
      <c r="G204">
        <v>10</v>
      </c>
      <c r="H204">
        <v>1</v>
      </c>
    </row>
    <row r="205" spans="1:8" x14ac:dyDescent="0.25">
      <c r="A205">
        <f t="shared" si="15"/>
        <v>204</v>
      </c>
      <c r="B205" t="s">
        <v>1617</v>
      </c>
      <c r="C205" t="s">
        <v>1617</v>
      </c>
      <c r="D205">
        <f t="shared" ca="1" si="14"/>
        <v>201</v>
      </c>
      <c r="E205" t="s">
        <v>1196</v>
      </c>
      <c r="F205">
        <f t="shared" ca="1" si="16"/>
        <v>1</v>
      </c>
      <c r="G205">
        <v>10</v>
      </c>
      <c r="H205">
        <v>1</v>
      </c>
    </row>
    <row r="206" spans="1:8" x14ac:dyDescent="0.25">
      <c r="A206">
        <f t="shared" si="15"/>
        <v>205</v>
      </c>
      <c r="B206" t="s">
        <v>1618</v>
      </c>
      <c r="C206" t="s">
        <v>1618</v>
      </c>
      <c r="D206">
        <f t="shared" ca="1" si="14"/>
        <v>202</v>
      </c>
      <c r="E206" t="s">
        <v>1196</v>
      </c>
      <c r="F206">
        <f t="shared" ca="1" si="16"/>
        <v>1</v>
      </c>
      <c r="G206">
        <v>10</v>
      </c>
      <c r="H206">
        <v>1</v>
      </c>
    </row>
    <row r="207" spans="1:8" x14ac:dyDescent="0.25">
      <c r="A207">
        <f t="shared" si="15"/>
        <v>206</v>
      </c>
      <c r="B207" t="s">
        <v>1619</v>
      </c>
      <c r="C207" t="s">
        <v>1619</v>
      </c>
      <c r="D207">
        <f t="shared" ca="1" si="14"/>
        <v>203</v>
      </c>
      <c r="E207" t="s">
        <v>1196</v>
      </c>
      <c r="F207">
        <f t="shared" ca="1" si="16"/>
        <v>1</v>
      </c>
      <c r="G207">
        <v>10</v>
      </c>
      <c r="H207">
        <v>1</v>
      </c>
    </row>
    <row r="208" spans="1:8" x14ac:dyDescent="0.25">
      <c r="A208">
        <f t="shared" si="15"/>
        <v>207</v>
      </c>
      <c r="B208" t="s">
        <v>1620</v>
      </c>
      <c r="C208" t="s">
        <v>1620</v>
      </c>
      <c r="D208">
        <f t="shared" ca="1" si="14"/>
        <v>204</v>
      </c>
      <c r="E208" t="s">
        <v>1196</v>
      </c>
      <c r="F208">
        <f t="shared" ca="1" si="16"/>
        <v>1</v>
      </c>
      <c r="G208">
        <v>10</v>
      </c>
      <c r="H208">
        <v>1</v>
      </c>
    </row>
    <row r="209" spans="1:8" x14ac:dyDescent="0.25">
      <c r="A209">
        <f t="shared" si="15"/>
        <v>208</v>
      </c>
      <c r="B209" t="s">
        <v>1621</v>
      </c>
      <c r="C209" t="s">
        <v>1621</v>
      </c>
      <c r="D209">
        <f t="shared" ca="1" si="14"/>
        <v>205</v>
      </c>
      <c r="E209" t="s">
        <v>1196</v>
      </c>
      <c r="F209">
        <f t="shared" ca="1" si="16"/>
        <v>1</v>
      </c>
      <c r="G209">
        <v>10</v>
      </c>
      <c r="H209">
        <v>1</v>
      </c>
    </row>
    <row r="210" spans="1:8" x14ac:dyDescent="0.25">
      <c r="A210">
        <f t="shared" si="15"/>
        <v>209</v>
      </c>
      <c r="B210" t="s">
        <v>1622</v>
      </c>
      <c r="C210" t="s">
        <v>1622</v>
      </c>
      <c r="D210">
        <f t="shared" ca="1" si="14"/>
        <v>206</v>
      </c>
      <c r="E210" t="s">
        <v>1196</v>
      </c>
      <c r="F210">
        <f t="shared" ca="1" si="16"/>
        <v>1</v>
      </c>
      <c r="G210">
        <v>10</v>
      </c>
      <c r="H210">
        <v>1</v>
      </c>
    </row>
    <row r="211" spans="1:8" x14ac:dyDescent="0.25">
      <c r="A211">
        <f t="shared" si="15"/>
        <v>210</v>
      </c>
      <c r="B211" t="s">
        <v>1623</v>
      </c>
      <c r="C211" t="s">
        <v>1623</v>
      </c>
      <c r="D211">
        <f t="shared" ca="1" si="14"/>
        <v>207</v>
      </c>
      <c r="E211" t="s">
        <v>1196</v>
      </c>
      <c r="F211">
        <f t="shared" ca="1" si="16"/>
        <v>1</v>
      </c>
      <c r="G211">
        <v>10</v>
      </c>
      <c r="H211">
        <v>1</v>
      </c>
    </row>
    <row r="212" spans="1:8" x14ac:dyDescent="0.25">
      <c r="A212">
        <f t="shared" si="15"/>
        <v>211</v>
      </c>
      <c r="B212" t="s">
        <v>1624</v>
      </c>
      <c r="C212" t="s">
        <v>1624</v>
      </c>
      <c r="D212">
        <f t="shared" ca="1" si="14"/>
        <v>208</v>
      </c>
      <c r="E212" t="s">
        <v>1196</v>
      </c>
      <c r="F212">
        <f t="shared" ca="1" si="16"/>
        <v>1</v>
      </c>
      <c r="G212">
        <v>10</v>
      </c>
      <c r="H212">
        <v>1</v>
      </c>
    </row>
    <row r="213" spans="1:8" x14ac:dyDescent="0.25">
      <c r="A213">
        <f t="shared" si="15"/>
        <v>212</v>
      </c>
      <c r="B213" t="s">
        <v>1625</v>
      </c>
      <c r="C213" t="s">
        <v>1625</v>
      </c>
      <c r="D213">
        <f t="shared" ca="1" si="14"/>
        <v>209</v>
      </c>
      <c r="E213" t="s">
        <v>1196</v>
      </c>
      <c r="F213">
        <f t="shared" ca="1" si="16"/>
        <v>1</v>
      </c>
      <c r="G213">
        <v>10</v>
      </c>
      <c r="H213">
        <v>1</v>
      </c>
    </row>
    <row r="214" spans="1:8" x14ac:dyDescent="0.25">
      <c r="A214">
        <f t="shared" si="15"/>
        <v>213</v>
      </c>
      <c r="B214" t="s">
        <v>1626</v>
      </c>
      <c r="C214" t="s">
        <v>1626</v>
      </c>
      <c r="D214">
        <f t="shared" ca="1" si="14"/>
        <v>210</v>
      </c>
      <c r="E214" t="s">
        <v>1196</v>
      </c>
      <c r="F214">
        <f t="shared" ca="1" si="16"/>
        <v>1</v>
      </c>
      <c r="G214">
        <v>10</v>
      </c>
      <c r="H214">
        <v>1</v>
      </c>
    </row>
    <row r="215" spans="1:8" x14ac:dyDescent="0.25">
      <c r="A215">
        <f t="shared" si="15"/>
        <v>214</v>
      </c>
      <c r="B215" t="s">
        <v>3093</v>
      </c>
      <c r="C215" t="s">
        <v>1626</v>
      </c>
      <c r="D215">
        <f t="shared" ca="1" si="14"/>
        <v>210</v>
      </c>
      <c r="E215" t="s">
        <v>1196</v>
      </c>
      <c r="F215">
        <f t="shared" ref="F215" ca="1" si="17">LOOKUP(E215,LanguageList,LanguagesIds)</f>
        <v>1</v>
      </c>
      <c r="G215">
        <v>10</v>
      </c>
      <c r="H215">
        <v>1</v>
      </c>
    </row>
    <row r="216" spans="1:8" x14ac:dyDescent="0.25">
      <c r="A216">
        <f t="shared" si="15"/>
        <v>215</v>
      </c>
      <c r="B216" t="s">
        <v>1627</v>
      </c>
      <c r="C216" t="s">
        <v>1627</v>
      </c>
      <c r="D216">
        <f t="shared" ca="1" si="14"/>
        <v>211</v>
      </c>
      <c r="E216" t="s">
        <v>1196</v>
      </c>
      <c r="F216">
        <f t="shared" ca="1" si="16"/>
        <v>1</v>
      </c>
      <c r="G216">
        <v>10</v>
      </c>
      <c r="H216">
        <v>1</v>
      </c>
    </row>
    <row r="217" spans="1:8" x14ac:dyDescent="0.25">
      <c r="A217">
        <f t="shared" si="15"/>
        <v>216</v>
      </c>
      <c r="B217" t="s">
        <v>3101</v>
      </c>
      <c r="C217" t="s">
        <v>1627</v>
      </c>
      <c r="D217">
        <f t="shared" ca="1" si="14"/>
        <v>211</v>
      </c>
      <c r="E217" t="s">
        <v>1196</v>
      </c>
      <c r="F217">
        <f t="shared" ref="F217" ca="1" si="18">LOOKUP(E217,LanguageList,LanguagesIds)</f>
        <v>1</v>
      </c>
      <c r="G217">
        <v>10</v>
      </c>
      <c r="H217">
        <v>1</v>
      </c>
    </row>
    <row r="218" spans="1:8" x14ac:dyDescent="0.25">
      <c r="A218">
        <f t="shared" si="15"/>
        <v>217</v>
      </c>
      <c r="B218" t="s">
        <v>1628</v>
      </c>
      <c r="C218" t="s">
        <v>1628</v>
      </c>
      <c r="D218">
        <f t="shared" ca="1" si="14"/>
        <v>212</v>
      </c>
      <c r="E218" t="s">
        <v>1196</v>
      </c>
      <c r="F218">
        <f t="shared" ca="1" si="16"/>
        <v>1</v>
      </c>
      <c r="G218">
        <v>10</v>
      </c>
      <c r="H218">
        <v>1</v>
      </c>
    </row>
    <row r="219" spans="1:8" x14ac:dyDescent="0.25">
      <c r="A219">
        <f t="shared" si="15"/>
        <v>218</v>
      </c>
      <c r="B219" t="s">
        <v>1629</v>
      </c>
      <c r="C219" t="s">
        <v>1629</v>
      </c>
      <c r="D219">
        <f t="shared" ca="1" si="14"/>
        <v>213</v>
      </c>
      <c r="E219" t="s">
        <v>1196</v>
      </c>
      <c r="F219">
        <f t="shared" ca="1" si="16"/>
        <v>1</v>
      </c>
      <c r="G219">
        <v>10</v>
      </c>
      <c r="H219">
        <v>1</v>
      </c>
    </row>
    <row r="220" spans="1:8" x14ac:dyDescent="0.25">
      <c r="A220">
        <f t="shared" si="15"/>
        <v>219</v>
      </c>
      <c r="B220" t="s">
        <v>1630</v>
      </c>
      <c r="C220" t="s">
        <v>1630</v>
      </c>
      <c r="D220">
        <f t="shared" ca="1" si="14"/>
        <v>214</v>
      </c>
      <c r="E220" t="s">
        <v>1196</v>
      </c>
      <c r="F220">
        <f t="shared" ca="1" si="16"/>
        <v>1</v>
      </c>
      <c r="G220">
        <v>10</v>
      </c>
      <c r="H220">
        <v>1</v>
      </c>
    </row>
    <row r="221" spans="1:8" x14ac:dyDescent="0.25">
      <c r="A221">
        <f t="shared" si="15"/>
        <v>220</v>
      </c>
      <c r="B221" t="s">
        <v>3056</v>
      </c>
      <c r="C221" t="s">
        <v>1630</v>
      </c>
      <c r="D221">
        <f t="shared" ca="1" si="14"/>
        <v>214</v>
      </c>
      <c r="E221" t="s">
        <v>1196</v>
      </c>
      <c r="F221">
        <f t="shared" ref="F221" ca="1" si="19">LOOKUP(E221,LanguageList,LanguagesIds)</f>
        <v>1</v>
      </c>
      <c r="G221">
        <v>10</v>
      </c>
      <c r="H221">
        <v>1</v>
      </c>
    </row>
    <row r="222" spans="1:8" x14ac:dyDescent="0.25">
      <c r="A222">
        <f t="shared" si="15"/>
        <v>221</v>
      </c>
      <c r="B222" t="s">
        <v>1631</v>
      </c>
      <c r="C222" t="s">
        <v>1631</v>
      </c>
      <c r="D222">
        <f t="shared" ca="1" si="14"/>
        <v>215</v>
      </c>
      <c r="E222" t="s">
        <v>1196</v>
      </c>
      <c r="F222">
        <f t="shared" ca="1" si="16"/>
        <v>1</v>
      </c>
      <c r="G222">
        <v>10</v>
      </c>
      <c r="H222">
        <v>1</v>
      </c>
    </row>
    <row r="223" spans="1:8" x14ac:dyDescent="0.25">
      <c r="A223">
        <f t="shared" si="15"/>
        <v>222</v>
      </c>
      <c r="B223" t="s">
        <v>1632</v>
      </c>
      <c r="C223" t="s">
        <v>1632</v>
      </c>
      <c r="D223">
        <f t="shared" ca="1" si="14"/>
        <v>216</v>
      </c>
      <c r="E223" t="s">
        <v>1196</v>
      </c>
      <c r="F223">
        <f t="shared" ca="1" si="16"/>
        <v>1</v>
      </c>
      <c r="G223">
        <v>10</v>
      </c>
      <c r="H223">
        <v>1</v>
      </c>
    </row>
    <row r="224" spans="1:8" x14ac:dyDescent="0.25">
      <c r="A224">
        <f t="shared" si="15"/>
        <v>223</v>
      </c>
      <c r="B224" t="s">
        <v>1633</v>
      </c>
      <c r="C224" t="s">
        <v>1633</v>
      </c>
      <c r="D224">
        <f t="shared" ca="1" si="14"/>
        <v>217</v>
      </c>
      <c r="E224" t="s">
        <v>1196</v>
      </c>
      <c r="F224">
        <f t="shared" ca="1" si="16"/>
        <v>1</v>
      </c>
      <c r="G224">
        <v>10</v>
      </c>
      <c r="H224">
        <v>1</v>
      </c>
    </row>
    <row r="225" spans="1:8" x14ac:dyDescent="0.25">
      <c r="A225">
        <f t="shared" si="15"/>
        <v>224</v>
      </c>
      <c r="B225" t="s">
        <v>1634</v>
      </c>
      <c r="C225" t="s">
        <v>1634</v>
      </c>
      <c r="D225">
        <f t="shared" ca="1" si="14"/>
        <v>218</v>
      </c>
      <c r="E225" t="s">
        <v>1196</v>
      </c>
      <c r="F225">
        <f t="shared" ca="1" si="16"/>
        <v>1</v>
      </c>
      <c r="G225">
        <v>10</v>
      </c>
      <c r="H225">
        <v>1</v>
      </c>
    </row>
    <row r="226" spans="1:8" x14ac:dyDescent="0.25">
      <c r="A226">
        <f t="shared" si="15"/>
        <v>225</v>
      </c>
      <c r="B226" t="s">
        <v>1635</v>
      </c>
      <c r="C226" t="s">
        <v>1635</v>
      </c>
      <c r="D226">
        <f t="shared" ca="1" si="14"/>
        <v>219</v>
      </c>
      <c r="E226" t="s">
        <v>1196</v>
      </c>
      <c r="F226">
        <f t="shared" ca="1" si="16"/>
        <v>1</v>
      </c>
      <c r="G226">
        <v>10</v>
      </c>
      <c r="H226">
        <v>1</v>
      </c>
    </row>
    <row r="227" spans="1:8" x14ac:dyDescent="0.25">
      <c r="A227">
        <f t="shared" si="15"/>
        <v>226</v>
      </c>
      <c r="B227" t="s">
        <v>1636</v>
      </c>
      <c r="C227" t="s">
        <v>1636</v>
      </c>
      <c r="D227">
        <f t="shared" ca="1" si="14"/>
        <v>220</v>
      </c>
      <c r="E227" t="s">
        <v>1196</v>
      </c>
      <c r="F227">
        <f t="shared" ca="1" si="16"/>
        <v>1</v>
      </c>
      <c r="G227">
        <v>10</v>
      </c>
      <c r="H227">
        <v>1</v>
      </c>
    </row>
    <row r="228" spans="1:8" x14ac:dyDescent="0.25">
      <c r="A228">
        <f t="shared" si="15"/>
        <v>227</v>
      </c>
      <c r="B228" t="s">
        <v>1637</v>
      </c>
      <c r="C228" t="s">
        <v>1637</v>
      </c>
      <c r="D228">
        <f t="shared" ca="1" si="14"/>
        <v>221</v>
      </c>
      <c r="E228" t="s">
        <v>1196</v>
      </c>
      <c r="F228">
        <f t="shared" ca="1" si="16"/>
        <v>1</v>
      </c>
      <c r="G228">
        <v>10</v>
      </c>
      <c r="H228">
        <v>1</v>
      </c>
    </row>
    <row r="229" spans="1:8" x14ac:dyDescent="0.25">
      <c r="A229">
        <f t="shared" si="15"/>
        <v>228</v>
      </c>
      <c r="B229" t="s">
        <v>1638</v>
      </c>
      <c r="C229" t="s">
        <v>1638</v>
      </c>
      <c r="D229">
        <f t="shared" ca="1" si="14"/>
        <v>222</v>
      </c>
      <c r="E229" t="s">
        <v>1196</v>
      </c>
      <c r="F229">
        <f t="shared" ca="1" si="16"/>
        <v>1</v>
      </c>
      <c r="G229">
        <v>10</v>
      </c>
      <c r="H229">
        <v>1</v>
      </c>
    </row>
    <row r="230" spans="1:8" x14ac:dyDescent="0.25">
      <c r="A230">
        <f t="shared" si="15"/>
        <v>229</v>
      </c>
      <c r="B230" t="s">
        <v>1639</v>
      </c>
      <c r="C230" t="s">
        <v>1639</v>
      </c>
      <c r="D230">
        <f t="shared" ca="1" si="14"/>
        <v>223</v>
      </c>
      <c r="E230" t="s">
        <v>1196</v>
      </c>
      <c r="F230">
        <f t="shared" ca="1" si="16"/>
        <v>1</v>
      </c>
      <c r="G230">
        <v>10</v>
      </c>
      <c r="H230">
        <v>1</v>
      </c>
    </row>
    <row r="231" spans="1:8" x14ac:dyDescent="0.25">
      <c r="A231">
        <f t="shared" si="15"/>
        <v>230</v>
      </c>
      <c r="B231" t="s">
        <v>1640</v>
      </c>
      <c r="C231" t="s">
        <v>1640</v>
      </c>
      <c r="D231">
        <f t="shared" ca="1" si="14"/>
        <v>224</v>
      </c>
      <c r="E231" t="s">
        <v>1196</v>
      </c>
      <c r="F231">
        <f t="shared" ca="1" si="16"/>
        <v>1</v>
      </c>
      <c r="G231">
        <v>10</v>
      </c>
      <c r="H231">
        <v>1</v>
      </c>
    </row>
    <row r="232" spans="1:8" x14ac:dyDescent="0.25">
      <c r="A232">
        <f t="shared" si="15"/>
        <v>231</v>
      </c>
      <c r="B232" t="s">
        <v>1641</v>
      </c>
      <c r="C232" t="s">
        <v>1641</v>
      </c>
      <c r="D232">
        <f t="shared" ca="1" si="14"/>
        <v>225</v>
      </c>
      <c r="E232" t="s">
        <v>1196</v>
      </c>
      <c r="F232">
        <f t="shared" ca="1" si="16"/>
        <v>1</v>
      </c>
      <c r="G232">
        <v>10</v>
      </c>
      <c r="H232">
        <v>1</v>
      </c>
    </row>
    <row r="233" spans="1:8" x14ac:dyDescent="0.25">
      <c r="A233">
        <f t="shared" si="15"/>
        <v>232</v>
      </c>
      <c r="B233" t="s">
        <v>1642</v>
      </c>
      <c r="C233" t="s">
        <v>1642</v>
      </c>
      <c r="D233">
        <f t="shared" ca="1" si="14"/>
        <v>226</v>
      </c>
      <c r="E233" t="s">
        <v>1196</v>
      </c>
      <c r="F233">
        <f t="shared" ca="1" si="16"/>
        <v>1</v>
      </c>
      <c r="G233">
        <v>10</v>
      </c>
      <c r="H233">
        <v>1</v>
      </c>
    </row>
    <row r="234" spans="1:8" x14ac:dyDescent="0.25">
      <c r="A234">
        <f t="shared" si="15"/>
        <v>233</v>
      </c>
      <c r="B234" t="s">
        <v>1643</v>
      </c>
      <c r="C234" t="s">
        <v>1643</v>
      </c>
      <c r="D234">
        <f t="shared" ca="1" si="14"/>
        <v>227</v>
      </c>
      <c r="E234" t="s">
        <v>1196</v>
      </c>
      <c r="F234">
        <f t="shared" ca="1" si="16"/>
        <v>1</v>
      </c>
      <c r="G234">
        <v>10</v>
      </c>
      <c r="H234">
        <v>1</v>
      </c>
    </row>
    <row r="235" spans="1:8" x14ac:dyDescent="0.25">
      <c r="A235">
        <f t="shared" si="15"/>
        <v>234</v>
      </c>
      <c r="B235" t="s">
        <v>1644</v>
      </c>
      <c r="C235" t="s">
        <v>1644</v>
      </c>
      <c r="D235">
        <f t="shared" ca="1" si="14"/>
        <v>228</v>
      </c>
      <c r="E235" t="s">
        <v>1196</v>
      </c>
      <c r="F235">
        <f t="shared" ca="1" si="16"/>
        <v>1</v>
      </c>
      <c r="G235">
        <v>10</v>
      </c>
      <c r="H235">
        <v>1</v>
      </c>
    </row>
    <row r="236" spans="1:8" x14ac:dyDescent="0.25">
      <c r="A236">
        <f t="shared" si="15"/>
        <v>235</v>
      </c>
      <c r="B236" t="s">
        <v>1645</v>
      </c>
      <c r="C236" t="s">
        <v>1645</v>
      </c>
      <c r="D236">
        <f t="shared" ca="1" si="14"/>
        <v>229</v>
      </c>
      <c r="E236" t="s">
        <v>1196</v>
      </c>
      <c r="F236">
        <f t="shared" ca="1" si="16"/>
        <v>1</v>
      </c>
      <c r="G236">
        <v>10</v>
      </c>
      <c r="H236">
        <v>1</v>
      </c>
    </row>
    <row r="237" spans="1:8" x14ac:dyDescent="0.25">
      <c r="A237">
        <f t="shared" si="15"/>
        <v>236</v>
      </c>
      <c r="B237" t="s">
        <v>1646</v>
      </c>
      <c r="C237" t="s">
        <v>1646</v>
      </c>
      <c r="D237">
        <f t="shared" ca="1" si="14"/>
        <v>230</v>
      </c>
      <c r="E237" t="s">
        <v>1196</v>
      </c>
      <c r="F237">
        <f t="shared" ca="1" si="16"/>
        <v>1</v>
      </c>
      <c r="G237">
        <v>10</v>
      </c>
      <c r="H237">
        <v>1</v>
      </c>
    </row>
    <row r="238" spans="1:8" x14ac:dyDescent="0.25">
      <c r="A238">
        <f t="shared" si="15"/>
        <v>237</v>
      </c>
      <c r="B238" t="s">
        <v>1647</v>
      </c>
      <c r="C238" t="s">
        <v>1647</v>
      </c>
      <c r="D238">
        <f t="shared" ca="1" si="14"/>
        <v>231</v>
      </c>
      <c r="E238" t="s">
        <v>1196</v>
      </c>
      <c r="F238">
        <f t="shared" ca="1" si="16"/>
        <v>1</v>
      </c>
      <c r="G238">
        <v>10</v>
      </c>
      <c r="H238">
        <v>1</v>
      </c>
    </row>
    <row r="239" spans="1:8" x14ac:dyDescent="0.25">
      <c r="A239">
        <f t="shared" si="15"/>
        <v>238</v>
      </c>
      <c r="B239" t="s">
        <v>1648</v>
      </c>
      <c r="C239" t="s">
        <v>1648</v>
      </c>
      <c r="D239">
        <f t="shared" ca="1" si="14"/>
        <v>232</v>
      </c>
      <c r="E239" t="s">
        <v>1196</v>
      </c>
      <c r="F239">
        <f t="shared" ca="1" si="16"/>
        <v>1</v>
      </c>
      <c r="G239">
        <v>10</v>
      </c>
      <c r="H239">
        <v>1</v>
      </c>
    </row>
    <row r="240" spans="1:8" x14ac:dyDescent="0.25">
      <c r="A240">
        <f t="shared" si="15"/>
        <v>239</v>
      </c>
      <c r="B240" t="s">
        <v>1649</v>
      </c>
      <c r="C240" t="s">
        <v>1649</v>
      </c>
      <c r="D240">
        <f t="shared" ca="1" si="14"/>
        <v>233</v>
      </c>
      <c r="E240" t="s">
        <v>1196</v>
      </c>
      <c r="F240">
        <f t="shared" ca="1" si="16"/>
        <v>1</v>
      </c>
      <c r="G240">
        <v>10</v>
      </c>
      <c r="H240">
        <v>1</v>
      </c>
    </row>
    <row r="241" spans="1:8" x14ac:dyDescent="0.25">
      <c r="A241">
        <f t="shared" si="15"/>
        <v>240</v>
      </c>
      <c r="B241" t="s">
        <v>1650</v>
      </c>
      <c r="C241" t="s">
        <v>1650</v>
      </c>
      <c r="D241">
        <f t="shared" ca="1" si="14"/>
        <v>234</v>
      </c>
      <c r="E241" t="s">
        <v>1196</v>
      </c>
      <c r="F241">
        <f t="shared" ca="1" si="16"/>
        <v>1</v>
      </c>
      <c r="G241">
        <v>10</v>
      </c>
      <c r="H241">
        <v>1</v>
      </c>
    </row>
    <row r="242" spans="1:8" x14ac:dyDescent="0.25">
      <c r="A242">
        <f t="shared" si="15"/>
        <v>241</v>
      </c>
      <c r="B242" t="s">
        <v>1651</v>
      </c>
      <c r="C242" t="s">
        <v>1651</v>
      </c>
      <c r="D242">
        <f t="shared" ca="1" si="14"/>
        <v>235</v>
      </c>
      <c r="E242" t="s">
        <v>1196</v>
      </c>
      <c r="F242">
        <f t="shared" ca="1" si="16"/>
        <v>1</v>
      </c>
      <c r="G242">
        <v>10</v>
      </c>
      <c r="H242">
        <v>1</v>
      </c>
    </row>
    <row r="243" spans="1:8" x14ac:dyDescent="0.25">
      <c r="A243">
        <f t="shared" si="15"/>
        <v>242</v>
      </c>
      <c r="B243" t="s">
        <v>1652</v>
      </c>
      <c r="C243" t="s">
        <v>1652</v>
      </c>
      <c r="D243">
        <f t="shared" ca="1" si="14"/>
        <v>236</v>
      </c>
      <c r="E243" t="s">
        <v>1196</v>
      </c>
      <c r="F243">
        <f t="shared" ca="1" si="16"/>
        <v>1</v>
      </c>
      <c r="G243">
        <v>10</v>
      </c>
      <c r="H243">
        <v>1</v>
      </c>
    </row>
    <row r="244" spans="1:8" x14ac:dyDescent="0.25">
      <c r="A244">
        <f t="shared" si="15"/>
        <v>243</v>
      </c>
      <c r="B244" t="s">
        <v>1653</v>
      </c>
      <c r="C244" t="s">
        <v>1653</v>
      </c>
      <c r="D244">
        <f t="shared" ca="1" si="14"/>
        <v>237</v>
      </c>
      <c r="E244" t="s">
        <v>1196</v>
      </c>
      <c r="F244">
        <f t="shared" ca="1" si="16"/>
        <v>1</v>
      </c>
      <c r="G244">
        <v>10</v>
      </c>
      <c r="H244">
        <v>1</v>
      </c>
    </row>
    <row r="245" spans="1:8" x14ac:dyDescent="0.25">
      <c r="A245">
        <f t="shared" si="15"/>
        <v>244</v>
      </c>
      <c r="B245" t="s">
        <v>1654</v>
      </c>
      <c r="C245" t="s">
        <v>1654</v>
      </c>
      <c r="D245">
        <f t="shared" ca="1" si="14"/>
        <v>238</v>
      </c>
      <c r="E245" t="s">
        <v>1196</v>
      </c>
      <c r="F245">
        <f t="shared" ca="1" si="16"/>
        <v>1</v>
      </c>
      <c r="G245">
        <v>10</v>
      </c>
      <c r="H245">
        <v>1</v>
      </c>
    </row>
    <row r="246" spans="1:8" x14ac:dyDescent="0.25">
      <c r="A246">
        <f t="shared" si="15"/>
        <v>245</v>
      </c>
      <c r="B246" t="s">
        <v>1655</v>
      </c>
      <c r="C246" t="s">
        <v>1655</v>
      </c>
      <c r="D246">
        <f t="shared" ca="1" si="14"/>
        <v>239</v>
      </c>
      <c r="E246" t="s">
        <v>1196</v>
      </c>
      <c r="F246">
        <f t="shared" ca="1" si="16"/>
        <v>1</v>
      </c>
      <c r="G246">
        <v>10</v>
      </c>
      <c r="H246">
        <v>1</v>
      </c>
    </row>
    <row r="247" spans="1:8" x14ac:dyDescent="0.25">
      <c r="A247">
        <f t="shared" si="15"/>
        <v>246</v>
      </c>
      <c r="B247" t="s">
        <v>1656</v>
      </c>
      <c r="C247" t="s">
        <v>1656</v>
      </c>
      <c r="D247">
        <f t="shared" ca="1" si="14"/>
        <v>240</v>
      </c>
      <c r="E247" t="s">
        <v>1196</v>
      </c>
      <c r="F247">
        <f t="shared" ca="1" si="16"/>
        <v>1</v>
      </c>
      <c r="G247">
        <v>10</v>
      </c>
      <c r="H247">
        <v>1</v>
      </c>
    </row>
    <row r="248" spans="1:8" x14ac:dyDescent="0.25">
      <c r="A248">
        <f t="shared" si="15"/>
        <v>247</v>
      </c>
      <c r="B248" t="s">
        <v>1657</v>
      </c>
      <c r="C248" t="s">
        <v>1657</v>
      </c>
      <c r="D248">
        <f t="shared" ca="1" si="14"/>
        <v>241</v>
      </c>
      <c r="E248" t="s">
        <v>1196</v>
      </c>
      <c r="F248">
        <f t="shared" ca="1" si="16"/>
        <v>1</v>
      </c>
      <c r="G248">
        <v>10</v>
      </c>
      <c r="H248">
        <v>1</v>
      </c>
    </row>
    <row r="249" spans="1:8" x14ac:dyDescent="0.25">
      <c r="A249">
        <f t="shared" si="15"/>
        <v>248</v>
      </c>
      <c r="B249" t="s">
        <v>1658</v>
      </c>
      <c r="C249" t="s">
        <v>1658</v>
      </c>
      <c r="D249">
        <f t="shared" ca="1" si="14"/>
        <v>242</v>
      </c>
      <c r="E249" t="s">
        <v>1196</v>
      </c>
      <c r="F249">
        <f t="shared" ca="1" si="16"/>
        <v>1</v>
      </c>
      <c r="G249">
        <v>10</v>
      </c>
      <c r="H249">
        <v>1</v>
      </c>
    </row>
    <row r="250" spans="1:8" x14ac:dyDescent="0.25">
      <c r="A250">
        <f t="shared" si="15"/>
        <v>249</v>
      </c>
      <c r="B250" t="s">
        <v>1659</v>
      </c>
      <c r="C250" t="s">
        <v>1659</v>
      </c>
      <c r="D250">
        <f t="shared" ca="1" si="14"/>
        <v>243</v>
      </c>
      <c r="E250" t="s">
        <v>1196</v>
      </c>
      <c r="F250">
        <f t="shared" ca="1" si="16"/>
        <v>1</v>
      </c>
      <c r="G250">
        <v>10</v>
      </c>
      <c r="H250">
        <v>1</v>
      </c>
    </row>
    <row r="251" spans="1:8" x14ac:dyDescent="0.25">
      <c r="A251">
        <f t="shared" si="15"/>
        <v>250</v>
      </c>
      <c r="B251" t="s">
        <v>1660</v>
      </c>
      <c r="C251" t="s">
        <v>1660</v>
      </c>
      <c r="D251">
        <f t="shared" ca="1" si="14"/>
        <v>244</v>
      </c>
      <c r="E251" t="s">
        <v>1196</v>
      </c>
      <c r="F251">
        <f t="shared" ca="1" si="16"/>
        <v>1</v>
      </c>
      <c r="G251">
        <v>10</v>
      </c>
      <c r="H251">
        <v>1</v>
      </c>
    </row>
    <row r="252" spans="1:8" x14ac:dyDescent="0.25">
      <c r="A252">
        <f t="shared" si="15"/>
        <v>251</v>
      </c>
      <c r="B252" t="s">
        <v>1661</v>
      </c>
      <c r="C252" t="s">
        <v>1661</v>
      </c>
      <c r="D252">
        <f t="shared" ca="1" si="14"/>
        <v>245</v>
      </c>
      <c r="E252" t="s">
        <v>1196</v>
      </c>
      <c r="F252">
        <f t="shared" ca="1" si="16"/>
        <v>1</v>
      </c>
      <c r="G252">
        <v>10</v>
      </c>
      <c r="H252">
        <v>1</v>
      </c>
    </row>
    <row r="253" spans="1:8" x14ac:dyDescent="0.25">
      <c r="A253">
        <f t="shared" si="15"/>
        <v>252</v>
      </c>
      <c r="B253" t="s">
        <v>1662</v>
      </c>
      <c r="C253" t="s">
        <v>1662</v>
      </c>
      <c r="D253">
        <f t="shared" ca="1" si="14"/>
        <v>246</v>
      </c>
      <c r="E253" t="s">
        <v>1196</v>
      </c>
      <c r="F253">
        <f t="shared" ca="1" si="16"/>
        <v>1</v>
      </c>
      <c r="G253">
        <v>10</v>
      </c>
      <c r="H253">
        <v>1</v>
      </c>
    </row>
    <row r="254" spans="1:8" x14ac:dyDescent="0.25">
      <c r="A254">
        <f t="shared" si="15"/>
        <v>253</v>
      </c>
      <c r="B254" t="s">
        <v>1663</v>
      </c>
      <c r="C254" t="s">
        <v>1663</v>
      </c>
      <c r="D254">
        <f t="shared" ca="1" si="14"/>
        <v>247</v>
      </c>
      <c r="E254" t="s">
        <v>1196</v>
      </c>
      <c r="F254">
        <f t="shared" ca="1" si="16"/>
        <v>1</v>
      </c>
      <c r="G254">
        <v>10</v>
      </c>
      <c r="H254">
        <v>1</v>
      </c>
    </row>
    <row r="255" spans="1:8" x14ac:dyDescent="0.25">
      <c r="A255">
        <f t="shared" si="15"/>
        <v>254</v>
      </c>
      <c r="B255" t="s">
        <v>1664</v>
      </c>
      <c r="C255" t="s">
        <v>1664</v>
      </c>
      <c r="D255">
        <f t="shared" ca="1" si="14"/>
        <v>248</v>
      </c>
      <c r="E255" t="s">
        <v>1196</v>
      </c>
      <c r="F255">
        <f t="shared" ca="1" si="16"/>
        <v>1</v>
      </c>
      <c r="G255">
        <v>10</v>
      </c>
      <c r="H255">
        <v>1</v>
      </c>
    </row>
    <row r="256" spans="1:8" x14ac:dyDescent="0.25">
      <c r="A256">
        <f t="shared" si="15"/>
        <v>255</v>
      </c>
      <c r="B256" t="s">
        <v>1665</v>
      </c>
      <c r="C256" t="s">
        <v>1665</v>
      </c>
      <c r="D256">
        <f t="shared" ca="1" si="14"/>
        <v>249</v>
      </c>
      <c r="E256" t="s">
        <v>1196</v>
      </c>
      <c r="F256">
        <f t="shared" ca="1" si="16"/>
        <v>1</v>
      </c>
      <c r="G256">
        <v>10</v>
      </c>
      <c r="H256">
        <v>1</v>
      </c>
    </row>
    <row r="257" spans="1:8" x14ac:dyDescent="0.25">
      <c r="A257">
        <f t="shared" si="15"/>
        <v>256</v>
      </c>
      <c r="B257" t="s">
        <v>1666</v>
      </c>
      <c r="C257" t="s">
        <v>1666</v>
      </c>
      <c r="D257">
        <f t="shared" ca="1" si="14"/>
        <v>250</v>
      </c>
      <c r="E257" t="s">
        <v>1196</v>
      </c>
      <c r="F257">
        <f t="shared" ca="1" si="16"/>
        <v>1</v>
      </c>
      <c r="G257">
        <v>10</v>
      </c>
      <c r="H257">
        <v>1</v>
      </c>
    </row>
    <row r="258" spans="1:8" x14ac:dyDescent="0.25">
      <c r="A258">
        <f t="shared" si="15"/>
        <v>257</v>
      </c>
      <c r="B258" t="s">
        <v>1667</v>
      </c>
      <c r="C258" t="s">
        <v>1667</v>
      </c>
      <c r="D258">
        <f t="shared" ref="D258:D321" ca="1" si="20">OFFSET(QuestionsIds,MATCH(C258,QuestionsList,0)-1,0,1,1)</f>
        <v>251</v>
      </c>
      <c r="E258" t="s">
        <v>1196</v>
      </c>
      <c r="F258">
        <f t="shared" ca="1" si="16"/>
        <v>1</v>
      </c>
      <c r="G258">
        <v>10</v>
      </c>
      <c r="H258">
        <v>1</v>
      </c>
    </row>
    <row r="259" spans="1:8" x14ac:dyDescent="0.25">
      <c r="A259">
        <f t="shared" si="15"/>
        <v>258</v>
      </c>
      <c r="B259" t="s">
        <v>1668</v>
      </c>
      <c r="C259" t="s">
        <v>1668</v>
      </c>
      <c r="D259">
        <f t="shared" ca="1" si="20"/>
        <v>252</v>
      </c>
      <c r="E259" t="s">
        <v>1196</v>
      </c>
      <c r="F259">
        <f t="shared" ca="1" si="16"/>
        <v>1</v>
      </c>
      <c r="G259">
        <v>10</v>
      </c>
      <c r="H259">
        <v>1</v>
      </c>
    </row>
    <row r="260" spans="1:8" x14ac:dyDescent="0.25">
      <c r="A260">
        <f t="shared" ref="A260:A323" si="21">A259+1</f>
        <v>259</v>
      </c>
      <c r="B260" t="s">
        <v>1669</v>
      </c>
      <c r="C260" t="s">
        <v>1669</v>
      </c>
      <c r="D260">
        <f t="shared" ca="1" si="20"/>
        <v>253</v>
      </c>
      <c r="E260" t="s">
        <v>1196</v>
      </c>
      <c r="F260">
        <f t="shared" ca="1" si="16"/>
        <v>1</v>
      </c>
      <c r="G260">
        <v>10</v>
      </c>
      <c r="H260">
        <v>1</v>
      </c>
    </row>
    <row r="261" spans="1:8" x14ac:dyDescent="0.25">
      <c r="A261">
        <f t="shared" si="21"/>
        <v>260</v>
      </c>
      <c r="B261" t="s">
        <v>1670</v>
      </c>
      <c r="C261" t="s">
        <v>1670</v>
      </c>
      <c r="D261">
        <f t="shared" ca="1" si="20"/>
        <v>254</v>
      </c>
      <c r="E261" t="s">
        <v>1196</v>
      </c>
      <c r="F261">
        <f t="shared" ca="1" si="16"/>
        <v>1</v>
      </c>
      <c r="G261">
        <v>10</v>
      </c>
      <c r="H261">
        <v>1</v>
      </c>
    </row>
    <row r="262" spans="1:8" x14ac:dyDescent="0.25">
      <c r="A262">
        <f t="shared" si="21"/>
        <v>261</v>
      </c>
      <c r="B262" t="s">
        <v>1671</v>
      </c>
      <c r="C262" t="s">
        <v>1671</v>
      </c>
      <c r="D262">
        <f t="shared" ca="1" si="20"/>
        <v>255</v>
      </c>
      <c r="E262" t="s">
        <v>1196</v>
      </c>
      <c r="F262">
        <f t="shared" ca="1" si="16"/>
        <v>1</v>
      </c>
      <c r="G262">
        <v>10</v>
      </c>
      <c r="H262">
        <v>1</v>
      </c>
    </row>
    <row r="263" spans="1:8" x14ac:dyDescent="0.25">
      <c r="A263">
        <f t="shared" si="21"/>
        <v>262</v>
      </c>
      <c r="B263" t="s">
        <v>1672</v>
      </c>
      <c r="C263" t="s">
        <v>1672</v>
      </c>
      <c r="D263">
        <f t="shared" ca="1" si="20"/>
        <v>256</v>
      </c>
      <c r="E263" t="s">
        <v>1196</v>
      </c>
      <c r="F263">
        <f t="shared" ca="1" si="16"/>
        <v>1</v>
      </c>
      <c r="G263">
        <v>10</v>
      </c>
      <c r="H263">
        <v>1</v>
      </c>
    </row>
    <row r="264" spans="1:8" x14ac:dyDescent="0.25">
      <c r="A264">
        <f t="shared" si="21"/>
        <v>263</v>
      </c>
      <c r="B264" t="s">
        <v>1673</v>
      </c>
      <c r="C264" t="s">
        <v>1673</v>
      </c>
      <c r="D264">
        <f t="shared" ca="1" si="20"/>
        <v>257</v>
      </c>
      <c r="E264" t="s">
        <v>1196</v>
      </c>
      <c r="F264">
        <f t="shared" ca="1" si="16"/>
        <v>1</v>
      </c>
      <c r="G264">
        <v>10</v>
      </c>
      <c r="H264">
        <v>1</v>
      </c>
    </row>
    <row r="265" spans="1:8" x14ac:dyDescent="0.25">
      <c r="A265">
        <f t="shared" si="21"/>
        <v>264</v>
      </c>
      <c r="B265" t="s">
        <v>1674</v>
      </c>
      <c r="C265" t="s">
        <v>1674</v>
      </c>
      <c r="D265">
        <f t="shared" ca="1" si="20"/>
        <v>258</v>
      </c>
      <c r="E265" t="s">
        <v>1196</v>
      </c>
      <c r="F265">
        <f t="shared" ca="1" si="16"/>
        <v>1</v>
      </c>
      <c r="G265">
        <v>10</v>
      </c>
      <c r="H265">
        <v>1</v>
      </c>
    </row>
    <row r="266" spans="1:8" x14ac:dyDescent="0.25">
      <c r="A266">
        <f t="shared" si="21"/>
        <v>265</v>
      </c>
      <c r="B266" t="s">
        <v>1675</v>
      </c>
      <c r="C266" t="s">
        <v>1675</v>
      </c>
      <c r="D266">
        <f t="shared" ca="1" si="20"/>
        <v>259</v>
      </c>
      <c r="E266" t="s">
        <v>1196</v>
      </c>
      <c r="F266">
        <f t="shared" ca="1" si="16"/>
        <v>1</v>
      </c>
      <c r="G266">
        <v>10</v>
      </c>
      <c r="H266">
        <v>1</v>
      </c>
    </row>
    <row r="267" spans="1:8" x14ac:dyDescent="0.25">
      <c r="A267">
        <f t="shared" si="21"/>
        <v>266</v>
      </c>
      <c r="B267" t="s">
        <v>1676</v>
      </c>
      <c r="C267" t="s">
        <v>1676</v>
      </c>
      <c r="D267">
        <f t="shared" ca="1" si="20"/>
        <v>260</v>
      </c>
      <c r="E267" t="s">
        <v>1196</v>
      </c>
      <c r="F267">
        <f t="shared" ca="1" si="16"/>
        <v>1</v>
      </c>
      <c r="G267">
        <v>10</v>
      </c>
      <c r="H267">
        <v>1</v>
      </c>
    </row>
    <row r="268" spans="1:8" x14ac:dyDescent="0.25">
      <c r="A268">
        <f t="shared" si="21"/>
        <v>267</v>
      </c>
      <c r="B268" t="s">
        <v>1677</v>
      </c>
      <c r="C268" t="s">
        <v>1677</v>
      </c>
      <c r="D268">
        <f t="shared" ca="1" si="20"/>
        <v>261</v>
      </c>
      <c r="E268" t="s">
        <v>1196</v>
      </c>
      <c r="F268">
        <f t="shared" ref="F268:F330" ca="1" si="22">LOOKUP(E268,LanguageList,LanguagesIds)</f>
        <v>1</v>
      </c>
      <c r="G268">
        <v>10</v>
      </c>
      <c r="H268">
        <v>1</v>
      </c>
    </row>
    <row r="269" spans="1:8" x14ac:dyDescent="0.25">
      <c r="A269">
        <f t="shared" si="21"/>
        <v>268</v>
      </c>
      <c r="B269" t="s">
        <v>1678</v>
      </c>
      <c r="C269" t="s">
        <v>1678</v>
      </c>
      <c r="D269">
        <f t="shared" ca="1" si="20"/>
        <v>262</v>
      </c>
      <c r="E269" t="s">
        <v>1196</v>
      </c>
      <c r="F269">
        <f t="shared" ca="1" si="22"/>
        <v>1</v>
      </c>
      <c r="G269">
        <v>10</v>
      </c>
      <c r="H269">
        <v>1</v>
      </c>
    </row>
    <row r="270" spans="1:8" x14ac:dyDescent="0.25">
      <c r="A270">
        <f t="shared" si="21"/>
        <v>269</v>
      </c>
      <c r="B270" t="s">
        <v>1679</v>
      </c>
      <c r="C270" t="s">
        <v>1679</v>
      </c>
      <c r="D270">
        <f t="shared" ca="1" si="20"/>
        <v>263</v>
      </c>
      <c r="E270" t="s">
        <v>1196</v>
      </c>
      <c r="F270">
        <f t="shared" ca="1" si="22"/>
        <v>1</v>
      </c>
      <c r="G270">
        <v>10</v>
      </c>
      <c r="H270">
        <v>1</v>
      </c>
    </row>
    <row r="271" spans="1:8" x14ac:dyDescent="0.25">
      <c r="A271">
        <f t="shared" si="21"/>
        <v>270</v>
      </c>
      <c r="B271" t="s">
        <v>1680</v>
      </c>
      <c r="C271" t="s">
        <v>1680</v>
      </c>
      <c r="D271">
        <f t="shared" ca="1" si="20"/>
        <v>264</v>
      </c>
      <c r="E271" t="s">
        <v>1196</v>
      </c>
      <c r="F271">
        <f t="shared" ca="1" si="22"/>
        <v>1</v>
      </c>
      <c r="G271">
        <v>10</v>
      </c>
      <c r="H271">
        <v>1</v>
      </c>
    </row>
    <row r="272" spans="1:8" x14ac:dyDescent="0.25">
      <c r="A272">
        <f t="shared" si="21"/>
        <v>271</v>
      </c>
      <c r="B272" t="s">
        <v>1681</v>
      </c>
      <c r="C272" t="s">
        <v>1681</v>
      </c>
      <c r="D272">
        <f t="shared" ca="1" si="20"/>
        <v>265</v>
      </c>
      <c r="E272" t="s">
        <v>1196</v>
      </c>
      <c r="F272">
        <f t="shared" ca="1" si="22"/>
        <v>1</v>
      </c>
      <c r="G272">
        <v>10</v>
      </c>
      <c r="H272">
        <v>1</v>
      </c>
    </row>
    <row r="273" spans="1:8" x14ac:dyDescent="0.25">
      <c r="A273">
        <f t="shared" si="21"/>
        <v>272</v>
      </c>
      <c r="B273" t="s">
        <v>1682</v>
      </c>
      <c r="C273" t="s">
        <v>1682</v>
      </c>
      <c r="D273">
        <f t="shared" ca="1" si="20"/>
        <v>266</v>
      </c>
      <c r="E273" t="s">
        <v>1196</v>
      </c>
      <c r="F273">
        <f t="shared" ca="1" si="22"/>
        <v>1</v>
      </c>
      <c r="G273">
        <v>10</v>
      </c>
      <c r="H273">
        <v>1</v>
      </c>
    </row>
    <row r="274" spans="1:8" x14ac:dyDescent="0.25">
      <c r="A274">
        <f t="shared" si="21"/>
        <v>273</v>
      </c>
      <c r="B274" t="s">
        <v>1683</v>
      </c>
      <c r="C274" t="s">
        <v>1683</v>
      </c>
      <c r="D274">
        <f t="shared" ca="1" si="20"/>
        <v>267</v>
      </c>
      <c r="E274" t="s">
        <v>1196</v>
      </c>
      <c r="F274">
        <f t="shared" ca="1" si="22"/>
        <v>1</v>
      </c>
      <c r="G274">
        <v>10</v>
      </c>
      <c r="H274">
        <v>1</v>
      </c>
    </row>
    <row r="275" spans="1:8" x14ac:dyDescent="0.25">
      <c r="A275">
        <f t="shared" si="21"/>
        <v>274</v>
      </c>
      <c r="B275" t="s">
        <v>1684</v>
      </c>
      <c r="C275" t="s">
        <v>1684</v>
      </c>
      <c r="D275">
        <f t="shared" ca="1" si="20"/>
        <v>268</v>
      </c>
      <c r="E275" t="s">
        <v>1196</v>
      </c>
      <c r="F275">
        <f t="shared" ca="1" si="22"/>
        <v>1</v>
      </c>
      <c r="G275">
        <v>10</v>
      </c>
      <c r="H275">
        <v>1</v>
      </c>
    </row>
    <row r="276" spans="1:8" x14ac:dyDescent="0.25">
      <c r="A276">
        <f t="shared" si="21"/>
        <v>275</v>
      </c>
      <c r="B276" t="s">
        <v>1685</v>
      </c>
      <c r="C276" t="s">
        <v>1685</v>
      </c>
      <c r="D276">
        <f t="shared" ca="1" si="20"/>
        <v>269</v>
      </c>
      <c r="E276" t="s">
        <v>1196</v>
      </c>
      <c r="F276">
        <f t="shared" ca="1" si="22"/>
        <v>1</v>
      </c>
      <c r="G276">
        <v>10</v>
      </c>
      <c r="H276">
        <v>1</v>
      </c>
    </row>
    <row r="277" spans="1:8" x14ac:dyDescent="0.25">
      <c r="A277">
        <f t="shared" si="21"/>
        <v>276</v>
      </c>
      <c r="B277" t="s">
        <v>1686</v>
      </c>
      <c r="C277" t="s">
        <v>1686</v>
      </c>
      <c r="D277">
        <f t="shared" ca="1" si="20"/>
        <v>270</v>
      </c>
      <c r="E277" t="s">
        <v>1196</v>
      </c>
      <c r="F277">
        <f t="shared" ca="1" si="22"/>
        <v>1</v>
      </c>
      <c r="G277">
        <v>10</v>
      </c>
      <c r="H277">
        <v>1</v>
      </c>
    </row>
    <row r="278" spans="1:8" x14ac:dyDescent="0.25">
      <c r="A278">
        <f t="shared" si="21"/>
        <v>277</v>
      </c>
      <c r="B278" t="s">
        <v>1687</v>
      </c>
      <c r="C278" t="s">
        <v>1687</v>
      </c>
      <c r="D278">
        <f t="shared" ca="1" si="20"/>
        <v>271</v>
      </c>
      <c r="E278" t="s">
        <v>1196</v>
      </c>
      <c r="F278">
        <f t="shared" ca="1" si="22"/>
        <v>1</v>
      </c>
      <c r="G278">
        <v>10</v>
      </c>
      <c r="H278">
        <v>1</v>
      </c>
    </row>
    <row r="279" spans="1:8" x14ac:dyDescent="0.25">
      <c r="A279">
        <f t="shared" si="21"/>
        <v>278</v>
      </c>
      <c r="B279" t="s">
        <v>1688</v>
      </c>
      <c r="C279" t="s">
        <v>1688</v>
      </c>
      <c r="D279">
        <f t="shared" ca="1" si="20"/>
        <v>272</v>
      </c>
      <c r="E279" t="s">
        <v>1196</v>
      </c>
      <c r="F279">
        <f t="shared" ca="1" si="22"/>
        <v>1</v>
      </c>
      <c r="G279">
        <v>10</v>
      </c>
      <c r="H279">
        <v>1</v>
      </c>
    </row>
    <row r="280" spans="1:8" x14ac:dyDescent="0.25">
      <c r="A280">
        <f t="shared" si="21"/>
        <v>279</v>
      </c>
      <c r="B280" t="s">
        <v>1689</v>
      </c>
      <c r="C280" t="s">
        <v>1689</v>
      </c>
      <c r="D280">
        <f t="shared" ca="1" si="20"/>
        <v>273</v>
      </c>
      <c r="E280" t="s">
        <v>1196</v>
      </c>
      <c r="F280">
        <f t="shared" ca="1" si="22"/>
        <v>1</v>
      </c>
      <c r="G280">
        <v>10</v>
      </c>
      <c r="H280">
        <v>1</v>
      </c>
    </row>
    <row r="281" spans="1:8" x14ac:dyDescent="0.25">
      <c r="A281">
        <f t="shared" si="21"/>
        <v>280</v>
      </c>
      <c r="B281" t="s">
        <v>1690</v>
      </c>
      <c r="C281" t="s">
        <v>1690</v>
      </c>
      <c r="D281">
        <f t="shared" ca="1" si="20"/>
        <v>274</v>
      </c>
      <c r="E281" t="s">
        <v>1196</v>
      </c>
      <c r="F281">
        <f t="shared" ca="1" si="22"/>
        <v>1</v>
      </c>
      <c r="G281">
        <v>10</v>
      </c>
      <c r="H281">
        <v>1</v>
      </c>
    </row>
    <row r="282" spans="1:8" x14ac:dyDescent="0.25">
      <c r="A282">
        <f t="shared" si="21"/>
        <v>281</v>
      </c>
      <c r="B282" t="s">
        <v>1691</v>
      </c>
      <c r="C282" t="s">
        <v>1691</v>
      </c>
      <c r="D282">
        <f t="shared" ca="1" si="20"/>
        <v>275</v>
      </c>
      <c r="E282" t="s">
        <v>1196</v>
      </c>
      <c r="F282">
        <f t="shared" ca="1" si="22"/>
        <v>1</v>
      </c>
      <c r="G282">
        <v>10</v>
      </c>
      <c r="H282">
        <v>1</v>
      </c>
    </row>
    <row r="283" spans="1:8" x14ac:dyDescent="0.25">
      <c r="A283">
        <f t="shared" si="21"/>
        <v>282</v>
      </c>
      <c r="B283" t="s">
        <v>8</v>
      </c>
      <c r="C283" t="s">
        <v>8</v>
      </c>
      <c r="D283">
        <f t="shared" ca="1" si="20"/>
        <v>276</v>
      </c>
      <c r="E283" t="s">
        <v>1196</v>
      </c>
      <c r="F283">
        <f t="shared" ca="1" si="22"/>
        <v>1</v>
      </c>
      <c r="G283">
        <v>10</v>
      </c>
      <c r="H283">
        <v>1</v>
      </c>
    </row>
    <row r="284" spans="1:8" x14ac:dyDescent="0.25">
      <c r="A284">
        <f t="shared" si="21"/>
        <v>283</v>
      </c>
      <c r="B284" t="s">
        <v>1692</v>
      </c>
      <c r="C284" t="s">
        <v>1692</v>
      </c>
      <c r="D284">
        <f t="shared" ca="1" si="20"/>
        <v>277</v>
      </c>
      <c r="E284" t="s">
        <v>1196</v>
      </c>
      <c r="F284">
        <f t="shared" ca="1" si="22"/>
        <v>1</v>
      </c>
      <c r="G284">
        <v>10</v>
      </c>
      <c r="H284">
        <v>1</v>
      </c>
    </row>
    <row r="285" spans="1:8" x14ac:dyDescent="0.25">
      <c r="A285">
        <f t="shared" si="21"/>
        <v>284</v>
      </c>
      <c r="B285" t="s">
        <v>1693</v>
      </c>
      <c r="C285" t="s">
        <v>1693</v>
      </c>
      <c r="D285">
        <f t="shared" ca="1" si="20"/>
        <v>278</v>
      </c>
      <c r="E285" t="s">
        <v>1196</v>
      </c>
      <c r="F285">
        <f t="shared" ca="1" si="22"/>
        <v>1</v>
      </c>
      <c r="G285">
        <v>10</v>
      </c>
      <c r="H285">
        <v>1</v>
      </c>
    </row>
    <row r="286" spans="1:8" x14ac:dyDescent="0.25">
      <c r="A286">
        <f t="shared" si="21"/>
        <v>285</v>
      </c>
      <c r="B286" t="s">
        <v>1694</v>
      </c>
      <c r="C286" t="s">
        <v>1694</v>
      </c>
      <c r="D286">
        <f t="shared" ca="1" si="20"/>
        <v>279</v>
      </c>
      <c r="E286" t="s">
        <v>1196</v>
      </c>
      <c r="F286">
        <f t="shared" ca="1" si="22"/>
        <v>1</v>
      </c>
      <c r="G286">
        <v>10</v>
      </c>
      <c r="H286">
        <v>1</v>
      </c>
    </row>
    <row r="287" spans="1:8" x14ac:dyDescent="0.25">
      <c r="A287">
        <f t="shared" si="21"/>
        <v>286</v>
      </c>
      <c r="B287" t="s">
        <v>1695</v>
      </c>
      <c r="C287" t="s">
        <v>1695</v>
      </c>
      <c r="D287">
        <f t="shared" ca="1" si="20"/>
        <v>280</v>
      </c>
      <c r="E287" t="s">
        <v>1196</v>
      </c>
      <c r="F287">
        <f t="shared" ca="1" si="22"/>
        <v>1</v>
      </c>
      <c r="G287">
        <v>10</v>
      </c>
      <c r="H287">
        <v>1</v>
      </c>
    </row>
    <row r="288" spans="1:8" x14ac:dyDescent="0.25">
      <c r="A288">
        <f t="shared" si="21"/>
        <v>287</v>
      </c>
      <c r="B288" t="s">
        <v>1696</v>
      </c>
      <c r="C288" t="s">
        <v>1696</v>
      </c>
      <c r="D288">
        <f t="shared" ca="1" si="20"/>
        <v>281</v>
      </c>
      <c r="E288" t="s">
        <v>1196</v>
      </c>
      <c r="F288">
        <f t="shared" ca="1" si="22"/>
        <v>1</v>
      </c>
      <c r="G288">
        <v>10</v>
      </c>
      <c r="H288">
        <v>1</v>
      </c>
    </row>
    <row r="289" spans="1:8" x14ac:dyDescent="0.25">
      <c r="A289">
        <f t="shared" si="21"/>
        <v>288</v>
      </c>
      <c r="B289" t="s">
        <v>1699</v>
      </c>
      <c r="C289" t="s">
        <v>1699</v>
      </c>
      <c r="D289">
        <f t="shared" ca="1" si="20"/>
        <v>282</v>
      </c>
      <c r="E289" t="s">
        <v>1196</v>
      </c>
      <c r="F289">
        <f t="shared" ca="1" si="22"/>
        <v>1</v>
      </c>
      <c r="G289">
        <v>10</v>
      </c>
      <c r="H289">
        <v>1</v>
      </c>
    </row>
    <row r="290" spans="1:8" x14ac:dyDescent="0.25">
      <c r="A290">
        <f t="shared" si="21"/>
        <v>289</v>
      </c>
      <c r="B290" t="s">
        <v>1700</v>
      </c>
      <c r="C290" t="s">
        <v>1700</v>
      </c>
      <c r="D290">
        <f t="shared" ca="1" si="20"/>
        <v>283</v>
      </c>
      <c r="E290" t="s">
        <v>1196</v>
      </c>
      <c r="F290">
        <f t="shared" ca="1" si="22"/>
        <v>1</v>
      </c>
      <c r="G290">
        <v>10</v>
      </c>
      <c r="H290">
        <v>1</v>
      </c>
    </row>
    <row r="291" spans="1:8" x14ac:dyDescent="0.25">
      <c r="A291">
        <f t="shared" si="21"/>
        <v>290</v>
      </c>
      <c r="B291" t="s">
        <v>1701</v>
      </c>
      <c r="C291" t="s">
        <v>1701</v>
      </c>
      <c r="D291">
        <f t="shared" ca="1" si="20"/>
        <v>284</v>
      </c>
      <c r="E291" t="s">
        <v>1196</v>
      </c>
      <c r="F291">
        <f t="shared" ca="1" si="22"/>
        <v>1</v>
      </c>
      <c r="G291">
        <v>10</v>
      </c>
      <c r="H291">
        <v>1</v>
      </c>
    </row>
    <row r="292" spans="1:8" x14ac:dyDescent="0.25">
      <c r="A292">
        <f t="shared" si="21"/>
        <v>291</v>
      </c>
      <c r="B292" t="s">
        <v>1702</v>
      </c>
      <c r="C292" t="s">
        <v>1702</v>
      </c>
      <c r="D292">
        <f t="shared" ca="1" si="20"/>
        <v>285</v>
      </c>
      <c r="E292" t="s">
        <v>1196</v>
      </c>
      <c r="F292">
        <f t="shared" ca="1" si="22"/>
        <v>1</v>
      </c>
      <c r="G292">
        <v>10</v>
      </c>
      <c r="H292">
        <v>1</v>
      </c>
    </row>
    <row r="293" spans="1:8" x14ac:dyDescent="0.25">
      <c r="A293">
        <f t="shared" si="21"/>
        <v>292</v>
      </c>
      <c r="B293" t="s">
        <v>1703</v>
      </c>
      <c r="C293" t="s">
        <v>1703</v>
      </c>
      <c r="D293">
        <f t="shared" ca="1" si="20"/>
        <v>286</v>
      </c>
      <c r="E293" t="s">
        <v>1196</v>
      </c>
      <c r="F293">
        <f t="shared" ca="1" si="22"/>
        <v>1</v>
      </c>
      <c r="G293">
        <v>10</v>
      </c>
      <c r="H293">
        <v>1</v>
      </c>
    </row>
    <row r="294" spans="1:8" x14ac:dyDescent="0.25">
      <c r="A294">
        <f t="shared" si="21"/>
        <v>293</v>
      </c>
      <c r="B294" t="s">
        <v>1704</v>
      </c>
      <c r="C294" t="s">
        <v>1704</v>
      </c>
      <c r="D294">
        <f t="shared" ca="1" si="20"/>
        <v>287</v>
      </c>
      <c r="E294" t="s">
        <v>1196</v>
      </c>
      <c r="F294">
        <f t="shared" ca="1" si="22"/>
        <v>1</v>
      </c>
      <c r="G294">
        <v>10</v>
      </c>
      <c r="H294">
        <v>1</v>
      </c>
    </row>
    <row r="295" spans="1:8" x14ac:dyDescent="0.25">
      <c r="A295">
        <f t="shared" si="21"/>
        <v>294</v>
      </c>
      <c r="B295" t="s">
        <v>6085</v>
      </c>
      <c r="C295" t="s">
        <v>1704</v>
      </c>
      <c r="D295">
        <f t="shared" ca="1" si="20"/>
        <v>287</v>
      </c>
      <c r="E295" t="s">
        <v>1196</v>
      </c>
      <c r="F295">
        <f t="shared" ref="F295" ca="1" si="23">LOOKUP(E295,LanguageList,LanguagesIds)</f>
        <v>1</v>
      </c>
      <c r="G295">
        <v>5</v>
      </c>
      <c r="H295">
        <v>1</v>
      </c>
    </row>
    <row r="296" spans="1:8" x14ac:dyDescent="0.25">
      <c r="A296">
        <f t="shared" si="21"/>
        <v>295</v>
      </c>
      <c r="B296" t="s">
        <v>1705</v>
      </c>
      <c r="C296" t="s">
        <v>1705</v>
      </c>
      <c r="D296">
        <f t="shared" ca="1" si="20"/>
        <v>288</v>
      </c>
      <c r="E296" t="s">
        <v>1196</v>
      </c>
      <c r="F296">
        <f t="shared" ca="1" si="22"/>
        <v>1</v>
      </c>
      <c r="G296">
        <v>10</v>
      </c>
      <c r="H296">
        <v>1</v>
      </c>
    </row>
    <row r="297" spans="1:8" x14ac:dyDescent="0.25">
      <c r="A297">
        <f t="shared" si="21"/>
        <v>296</v>
      </c>
      <c r="B297" t="s">
        <v>1706</v>
      </c>
      <c r="C297" t="s">
        <v>1706</v>
      </c>
      <c r="D297">
        <f t="shared" ca="1" si="20"/>
        <v>289</v>
      </c>
      <c r="E297" t="s">
        <v>1196</v>
      </c>
      <c r="F297">
        <f t="shared" ca="1" si="22"/>
        <v>1</v>
      </c>
      <c r="G297">
        <v>10</v>
      </c>
      <c r="H297">
        <v>1</v>
      </c>
    </row>
    <row r="298" spans="1:8" x14ac:dyDescent="0.25">
      <c r="A298">
        <f t="shared" si="21"/>
        <v>297</v>
      </c>
      <c r="B298" t="s">
        <v>6063</v>
      </c>
      <c r="C298" t="s">
        <v>6063</v>
      </c>
      <c r="D298">
        <f t="shared" ca="1" si="20"/>
        <v>290</v>
      </c>
      <c r="E298" t="s">
        <v>1196</v>
      </c>
      <c r="F298">
        <f t="shared" ca="1" si="22"/>
        <v>1</v>
      </c>
      <c r="G298">
        <v>10</v>
      </c>
      <c r="H298">
        <v>1</v>
      </c>
    </row>
    <row r="299" spans="1:8" x14ac:dyDescent="0.25">
      <c r="A299">
        <f t="shared" si="21"/>
        <v>298</v>
      </c>
      <c r="B299" t="s">
        <v>6064</v>
      </c>
      <c r="C299" t="s">
        <v>6064</v>
      </c>
      <c r="D299">
        <f t="shared" ca="1" si="20"/>
        <v>291</v>
      </c>
      <c r="E299" t="s">
        <v>1196</v>
      </c>
      <c r="F299">
        <f t="shared" ca="1" si="22"/>
        <v>1</v>
      </c>
      <c r="G299">
        <v>10</v>
      </c>
      <c r="H299">
        <v>1</v>
      </c>
    </row>
    <row r="300" spans="1:8" x14ac:dyDescent="0.25">
      <c r="A300">
        <f t="shared" si="21"/>
        <v>299</v>
      </c>
      <c r="B300" t="s">
        <v>6065</v>
      </c>
      <c r="C300" t="s">
        <v>6065</v>
      </c>
      <c r="D300">
        <f t="shared" ca="1" si="20"/>
        <v>292</v>
      </c>
      <c r="E300" t="s">
        <v>1196</v>
      </c>
      <c r="F300">
        <f t="shared" ca="1" si="22"/>
        <v>1</v>
      </c>
      <c r="G300">
        <v>10</v>
      </c>
      <c r="H300">
        <v>1</v>
      </c>
    </row>
    <row r="301" spans="1:8" x14ac:dyDescent="0.25">
      <c r="A301">
        <f t="shared" si="21"/>
        <v>300</v>
      </c>
      <c r="B301" t="s">
        <v>6066</v>
      </c>
      <c r="C301" t="s">
        <v>6066</v>
      </c>
      <c r="D301">
        <f t="shared" ca="1" si="20"/>
        <v>293</v>
      </c>
      <c r="E301" t="s">
        <v>1196</v>
      </c>
      <c r="F301">
        <f t="shared" ca="1" si="22"/>
        <v>1</v>
      </c>
      <c r="G301">
        <v>10</v>
      </c>
      <c r="H301">
        <v>1</v>
      </c>
    </row>
    <row r="302" spans="1:8" x14ac:dyDescent="0.25">
      <c r="A302">
        <f t="shared" si="21"/>
        <v>301</v>
      </c>
      <c r="B302" t="s">
        <v>1712</v>
      </c>
      <c r="C302" t="s">
        <v>1712</v>
      </c>
      <c r="D302">
        <f t="shared" ca="1" si="20"/>
        <v>294</v>
      </c>
      <c r="E302" t="s">
        <v>1196</v>
      </c>
      <c r="F302">
        <f t="shared" ca="1" si="22"/>
        <v>1</v>
      </c>
      <c r="G302">
        <v>10</v>
      </c>
      <c r="H302">
        <v>1</v>
      </c>
    </row>
    <row r="303" spans="1:8" x14ac:dyDescent="0.25">
      <c r="A303">
        <f t="shared" si="21"/>
        <v>302</v>
      </c>
      <c r="B303" t="s">
        <v>1713</v>
      </c>
      <c r="C303" t="s">
        <v>1713</v>
      </c>
      <c r="D303">
        <f t="shared" ca="1" si="20"/>
        <v>295</v>
      </c>
      <c r="E303" t="s">
        <v>1196</v>
      </c>
      <c r="F303">
        <f t="shared" ca="1" si="22"/>
        <v>1</v>
      </c>
      <c r="G303">
        <v>10</v>
      </c>
      <c r="H303">
        <v>1</v>
      </c>
    </row>
    <row r="304" spans="1:8" x14ac:dyDescent="0.25">
      <c r="A304">
        <f t="shared" si="21"/>
        <v>303</v>
      </c>
      <c r="B304" t="s">
        <v>6067</v>
      </c>
      <c r="C304" t="s">
        <v>6067</v>
      </c>
      <c r="D304">
        <f t="shared" ca="1" si="20"/>
        <v>296</v>
      </c>
      <c r="E304" t="s">
        <v>1196</v>
      </c>
      <c r="F304">
        <f t="shared" ca="1" si="22"/>
        <v>1</v>
      </c>
      <c r="G304">
        <v>10</v>
      </c>
      <c r="H304">
        <v>1</v>
      </c>
    </row>
    <row r="305" spans="1:8" x14ac:dyDescent="0.25">
      <c r="A305">
        <f t="shared" si="21"/>
        <v>304</v>
      </c>
      <c r="B305" t="s">
        <v>1715</v>
      </c>
      <c r="C305" t="s">
        <v>1715</v>
      </c>
      <c r="D305">
        <f t="shared" ca="1" si="20"/>
        <v>297</v>
      </c>
      <c r="E305" t="s">
        <v>1196</v>
      </c>
      <c r="F305">
        <f t="shared" ca="1" si="22"/>
        <v>1</v>
      </c>
      <c r="G305">
        <v>10</v>
      </c>
      <c r="H305">
        <v>1</v>
      </c>
    </row>
    <row r="306" spans="1:8" x14ac:dyDescent="0.25">
      <c r="A306">
        <f t="shared" si="21"/>
        <v>305</v>
      </c>
      <c r="B306" t="s">
        <v>1716</v>
      </c>
      <c r="C306" t="s">
        <v>1716</v>
      </c>
      <c r="D306">
        <f t="shared" ca="1" si="20"/>
        <v>298</v>
      </c>
      <c r="E306" t="s">
        <v>1196</v>
      </c>
      <c r="F306">
        <f t="shared" ca="1" si="22"/>
        <v>1</v>
      </c>
      <c r="G306">
        <v>10</v>
      </c>
      <c r="H306">
        <v>1</v>
      </c>
    </row>
    <row r="307" spans="1:8" x14ac:dyDescent="0.25">
      <c r="A307">
        <f t="shared" si="21"/>
        <v>306</v>
      </c>
      <c r="B307" t="s">
        <v>1717</v>
      </c>
      <c r="C307" t="s">
        <v>1717</v>
      </c>
      <c r="D307">
        <f t="shared" ca="1" si="20"/>
        <v>299</v>
      </c>
      <c r="E307" t="s">
        <v>1196</v>
      </c>
      <c r="F307">
        <f t="shared" ca="1" si="22"/>
        <v>1</v>
      </c>
      <c r="G307">
        <v>10</v>
      </c>
      <c r="H307">
        <v>1</v>
      </c>
    </row>
    <row r="308" spans="1:8" x14ac:dyDescent="0.25">
      <c r="A308">
        <f t="shared" si="21"/>
        <v>307</v>
      </c>
      <c r="B308" t="s">
        <v>1950</v>
      </c>
      <c r="C308" t="s">
        <v>1950</v>
      </c>
      <c r="D308">
        <f t="shared" ca="1" si="20"/>
        <v>300</v>
      </c>
      <c r="E308" t="s">
        <v>1196</v>
      </c>
      <c r="F308">
        <f t="shared" ca="1" si="22"/>
        <v>1</v>
      </c>
      <c r="G308">
        <v>10</v>
      </c>
      <c r="H308">
        <v>1</v>
      </c>
    </row>
    <row r="309" spans="1:8" x14ac:dyDescent="0.25">
      <c r="A309">
        <f t="shared" si="21"/>
        <v>308</v>
      </c>
      <c r="B309" t="s">
        <v>1720</v>
      </c>
      <c r="C309" t="s">
        <v>1720</v>
      </c>
      <c r="D309">
        <f t="shared" ca="1" si="20"/>
        <v>301</v>
      </c>
      <c r="E309" t="s">
        <v>1196</v>
      </c>
      <c r="F309">
        <f t="shared" ca="1" si="22"/>
        <v>1</v>
      </c>
      <c r="G309">
        <v>10</v>
      </c>
      <c r="H309">
        <v>1</v>
      </c>
    </row>
    <row r="310" spans="1:8" x14ac:dyDescent="0.25">
      <c r="A310">
        <f t="shared" si="21"/>
        <v>309</v>
      </c>
      <c r="B310" t="s">
        <v>1721</v>
      </c>
      <c r="C310" t="s">
        <v>1721</v>
      </c>
      <c r="D310">
        <f t="shared" ca="1" si="20"/>
        <v>302</v>
      </c>
      <c r="E310" t="s">
        <v>1196</v>
      </c>
      <c r="F310">
        <f t="shared" ca="1" si="22"/>
        <v>1</v>
      </c>
      <c r="G310">
        <v>10</v>
      </c>
      <c r="H310">
        <v>1</v>
      </c>
    </row>
    <row r="311" spans="1:8" x14ac:dyDescent="0.25">
      <c r="A311">
        <f t="shared" si="21"/>
        <v>310</v>
      </c>
      <c r="B311" t="s">
        <v>1722</v>
      </c>
      <c r="C311" t="s">
        <v>1722</v>
      </c>
      <c r="D311">
        <f t="shared" ca="1" si="20"/>
        <v>303</v>
      </c>
      <c r="E311" t="s">
        <v>1196</v>
      </c>
      <c r="F311">
        <f t="shared" ca="1" si="22"/>
        <v>1</v>
      </c>
      <c r="G311">
        <v>10</v>
      </c>
      <c r="H311">
        <v>1</v>
      </c>
    </row>
    <row r="312" spans="1:8" x14ac:dyDescent="0.25">
      <c r="A312">
        <f t="shared" si="21"/>
        <v>311</v>
      </c>
      <c r="B312" t="s">
        <v>1723</v>
      </c>
      <c r="C312" t="s">
        <v>1723</v>
      </c>
      <c r="D312">
        <f t="shared" ca="1" si="20"/>
        <v>304</v>
      </c>
      <c r="E312" t="s">
        <v>1196</v>
      </c>
      <c r="F312">
        <f t="shared" ca="1" si="22"/>
        <v>1</v>
      </c>
      <c r="G312">
        <v>10</v>
      </c>
      <c r="H312">
        <v>1</v>
      </c>
    </row>
    <row r="313" spans="1:8" x14ac:dyDescent="0.25">
      <c r="A313">
        <f t="shared" si="21"/>
        <v>312</v>
      </c>
      <c r="B313" t="s">
        <v>1724</v>
      </c>
      <c r="C313" t="s">
        <v>1724</v>
      </c>
      <c r="D313">
        <f t="shared" ca="1" si="20"/>
        <v>305</v>
      </c>
      <c r="E313" t="s">
        <v>1196</v>
      </c>
      <c r="F313">
        <f t="shared" ca="1" si="22"/>
        <v>1</v>
      </c>
      <c r="G313">
        <v>10</v>
      </c>
      <c r="H313">
        <v>1</v>
      </c>
    </row>
    <row r="314" spans="1:8" x14ac:dyDescent="0.25">
      <c r="A314">
        <f t="shared" si="21"/>
        <v>313</v>
      </c>
      <c r="B314" t="s">
        <v>1725</v>
      </c>
      <c r="C314" t="s">
        <v>1725</v>
      </c>
      <c r="D314">
        <f t="shared" ca="1" si="20"/>
        <v>306</v>
      </c>
      <c r="E314" t="s">
        <v>1196</v>
      </c>
      <c r="F314">
        <f t="shared" ca="1" si="22"/>
        <v>1</v>
      </c>
      <c r="G314">
        <v>10</v>
      </c>
      <c r="H314">
        <v>1</v>
      </c>
    </row>
    <row r="315" spans="1:8" x14ac:dyDescent="0.25">
      <c r="A315">
        <f t="shared" si="21"/>
        <v>314</v>
      </c>
      <c r="B315" t="s">
        <v>1726</v>
      </c>
      <c r="C315" t="s">
        <v>1726</v>
      </c>
      <c r="D315">
        <f t="shared" ca="1" si="20"/>
        <v>307</v>
      </c>
      <c r="E315" t="s">
        <v>1196</v>
      </c>
      <c r="F315">
        <f t="shared" ca="1" si="22"/>
        <v>1</v>
      </c>
      <c r="G315">
        <v>10</v>
      </c>
      <c r="H315">
        <v>1</v>
      </c>
    </row>
    <row r="316" spans="1:8" x14ac:dyDescent="0.25">
      <c r="A316">
        <f t="shared" si="21"/>
        <v>315</v>
      </c>
      <c r="B316" t="s">
        <v>1727</v>
      </c>
      <c r="C316" t="s">
        <v>1727</v>
      </c>
      <c r="D316">
        <f t="shared" ca="1" si="20"/>
        <v>308</v>
      </c>
      <c r="E316" t="s">
        <v>1196</v>
      </c>
      <c r="F316">
        <f t="shared" ca="1" si="22"/>
        <v>1</v>
      </c>
      <c r="G316">
        <v>10</v>
      </c>
      <c r="H316">
        <v>1</v>
      </c>
    </row>
    <row r="317" spans="1:8" x14ac:dyDescent="0.25">
      <c r="A317">
        <f t="shared" si="21"/>
        <v>316</v>
      </c>
      <c r="B317" t="s">
        <v>1728</v>
      </c>
      <c r="C317" t="s">
        <v>1728</v>
      </c>
      <c r="D317">
        <f t="shared" ca="1" si="20"/>
        <v>309</v>
      </c>
      <c r="E317" t="s">
        <v>1196</v>
      </c>
      <c r="F317">
        <f t="shared" ca="1" si="22"/>
        <v>1</v>
      </c>
      <c r="G317">
        <v>10</v>
      </c>
      <c r="H317">
        <v>1</v>
      </c>
    </row>
    <row r="318" spans="1:8" x14ac:dyDescent="0.25">
      <c r="A318">
        <f t="shared" si="21"/>
        <v>317</v>
      </c>
      <c r="B318" t="s">
        <v>1729</v>
      </c>
      <c r="C318" t="s">
        <v>1729</v>
      </c>
      <c r="D318">
        <f t="shared" ca="1" si="20"/>
        <v>310</v>
      </c>
      <c r="E318" t="s">
        <v>1196</v>
      </c>
      <c r="F318">
        <f t="shared" ca="1" si="22"/>
        <v>1</v>
      </c>
      <c r="G318">
        <v>10</v>
      </c>
      <c r="H318">
        <v>1</v>
      </c>
    </row>
    <row r="319" spans="1:8" x14ac:dyDescent="0.25">
      <c r="A319">
        <f t="shared" si="21"/>
        <v>318</v>
      </c>
      <c r="B319" t="s">
        <v>1730</v>
      </c>
      <c r="C319" t="s">
        <v>1730</v>
      </c>
      <c r="D319">
        <f t="shared" ca="1" si="20"/>
        <v>311</v>
      </c>
      <c r="E319" t="s">
        <v>1196</v>
      </c>
      <c r="F319">
        <f t="shared" ca="1" si="22"/>
        <v>1</v>
      </c>
      <c r="G319">
        <v>10</v>
      </c>
      <c r="H319">
        <v>1</v>
      </c>
    </row>
    <row r="320" spans="1:8" x14ac:dyDescent="0.25">
      <c r="A320">
        <f t="shared" si="21"/>
        <v>319</v>
      </c>
      <c r="B320" t="s">
        <v>1731</v>
      </c>
      <c r="C320" t="s">
        <v>1731</v>
      </c>
      <c r="D320">
        <f t="shared" ca="1" si="20"/>
        <v>312</v>
      </c>
      <c r="E320" t="s">
        <v>1196</v>
      </c>
      <c r="F320">
        <f t="shared" ca="1" si="22"/>
        <v>1</v>
      </c>
      <c r="G320">
        <v>10</v>
      </c>
      <c r="H320">
        <v>1</v>
      </c>
    </row>
    <row r="321" spans="1:8" x14ac:dyDescent="0.25">
      <c r="A321">
        <f t="shared" si="21"/>
        <v>320</v>
      </c>
      <c r="B321" t="s">
        <v>1732</v>
      </c>
      <c r="C321" t="s">
        <v>1732</v>
      </c>
      <c r="D321">
        <f t="shared" ca="1" si="20"/>
        <v>313</v>
      </c>
      <c r="E321" t="s">
        <v>1196</v>
      </c>
      <c r="F321">
        <f t="shared" ca="1" si="22"/>
        <v>1</v>
      </c>
      <c r="G321">
        <v>10</v>
      </c>
      <c r="H321">
        <v>1</v>
      </c>
    </row>
    <row r="322" spans="1:8" x14ac:dyDescent="0.25">
      <c r="A322">
        <f t="shared" si="21"/>
        <v>321</v>
      </c>
      <c r="B322" t="s">
        <v>1733</v>
      </c>
      <c r="C322" t="s">
        <v>1733</v>
      </c>
      <c r="D322">
        <f t="shared" ref="D322:D385" ca="1" si="24">OFFSET(QuestionsIds,MATCH(C322,QuestionsList,0)-1,0,1,1)</f>
        <v>314</v>
      </c>
      <c r="E322" t="s">
        <v>1196</v>
      </c>
      <c r="F322">
        <f t="shared" ca="1" si="22"/>
        <v>1</v>
      </c>
      <c r="G322">
        <v>10</v>
      </c>
      <c r="H322">
        <v>1</v>
      </c>
    </row>
    <row r="323" spans="1:8" x14ac:dyDescent="0.25">
      <c r="A323">
        <f t="shared" si="21"/>
        <v>322</v>
      </c>
      <c r="B323" t="s">
        <v>1734</v>
      </c>
      <c r="C323" t="s">
        <v>1734</v>
      </c>
      <c r="D323">
        <f t="shared" ca="1" si="24"/>
        <v>315</v>
      </c>
      <c r="E323" t="s">
        <v>1196</v>
      </c>
      <c r="F323">
        <f t="shared" ca="1" si="22"/>
        <v>1</v>
      </c>
      <c r="G323">
        <v>10</v>
      </c>
      <c r="H323">
        <v>1</v>
      </c>
    </row>
    <row r="324" spans="1:8" x14ac:dyDescent="0.25">
      <c r="A324">
        <f t="shared" ref="A324:A387" si="25">A323+1</f>
        <v>323</v>
      </c>
      <c r="B324" t="s">
        <v>1735</v>
      </c>
      <c r="C324" t="s">
        <v>1735</v>
      </c>
      <c r="D324">
        <f t="shared" ca="1" si="24"/>
        <v>316</v>
      </c>
      <c r="E324" t="s">
        <v>1196</v>
      </c>
      <c r="F324">
        <f t="shared" ca="1" si="22"/>
        <v>1</v>
      </c>
      <c r="G324">
        <v>10</v>
      </c>
      <c r="H324">
        <v>1</v>
      </c>
    </row>
    <row r="325" spans="1:8" x14ac:dyDescent="0.25">
      <c r="A325">
        <f t="shared" si="25"/>
        <v>324</v>
      </c>
      <c r="B325" t="s">
        <v>1736</v>
      </c>
      <c r="C325" t="s">
        <v>1736</v>
      </c>
      <c r="D325">
        <f t="shared" ca="1" si="24"/>
        <v>317</v>
      </c>
      <c r="E325" t="s">
        <v>1196</v>
      </c>
      <c r="F325">
        <f t="shared" ca="1" si="22"/>
        <v>1</v>
      </c>
      <c r="G325">
        <v>10</v>
      </c>
      <c r="H325">
        <v>1</v>
      </c>
    </row>
    <row r="326" spans="1:8" x14ac:dyDescent="0.25">
      <c r="A326">
        <f t="shared" si="25"/>
        <v>325</v>
      </c>
      <c r="B326" t="s">
        <v>1737</v>
      </c>
      <c r="C326" t="s">
        <v>1737</v>
      </c>
      <c r="D326">
        <f t="shared" ca="1" si="24"/>
        <v>318</v>
      </c>
      <c r="E326" t="s">
        <v>1196</v>
      </c>
      <c r="F326">
        <f t="shared" ca="1" si="22"/>
        <v>1</v>
      </c>
      <c r="G326">
        <v>10</v>
      </c>
      <c r="H326">
        <v>1</v>
      </c>
    </row>
    <row r="327" spans="1:8" x14ac:dyDescent="0.25">
      <c r="A327">
        <f t="shared" si="25"/>
        <v>326</v>
      </c>
      <c r="B327" t="s">
        <v>1738</v>
      </c>
      <c r="C327" t="s">
        <v>1738</v>
      </c>
      <c r="D327">
        <f t="shared" ca="1" si="24"/>
        <v>319</v>
      </c>
      <c r="E327" t="s">
        <v>1196</v>
      </c>
      <c r="F327">
        <f t="shared" ca="1" si="22"/>
        <v>1</v>
      </c>
      <c r="G327">
        <v>10</v>
      </c>
      <c r="H327">
        <v>1</v>
      </c>
    </row>
    <row r="328" spans="1:8" x14ac:dyDescent="0.25">
      <c r="A328">
        <f t="shared" si="25"/>
        <v>327</v>
      </c>
      <c r="B328" t="s">
        <v>1740</v>
      </c>
      <c r="C328" t="s">
        <v>1740</v>
      </c>
      <c r="D328">
        <f t="shared" ca="1" si="24"/>
        <v>320</v>
      </c>
      <c r="E328" t="s">
        <v>1196</v>
      </c>
      <c r="F328">
        <f t="shared" ca="1" si="22"/>
        <v>1</v>
      </c>
      <c r="G328">
        <v>10</v>
      </c>
      <c r="H328">
        <v>1</v>
      </c>
    </row>
    <row r="329" spans="1:8" x14ac:dyDescent="0.25">
      <c r="A329">
        <f t="shared" si="25"/>
        <v>328</v>
      </c>
      <c r="B329" t="s">
        <v>1741</v>
      </c>
      <c r="C329" t="s">
        <v>1741</v>
      </c>
      <c r="D329">
        <f t="shared" ca="1" si="24"/>
        <v>321</v>
      </c>
      <c r="E329" t="s">
        <v>1196</v>
      </c>
      <c r="F329">
        <f t="shared" ca="1" si="22"/>
        <v>1</v>
      </c>
      <c r="G329">
        <v>10</v>
      </c>
      <c r="H329">
        <v>1</v>
      </c>
    </row>
    <row r="330" spans="1:8" x14ac:dyDescent="0.25">
      <c r="A330">
        <f t="shared" si="25"/>
        <v>329</v>
      </c>
      <c r="B330" t="s">
        <v>1742</v>
      </c>
      <c r="C330" t="s">
        <v>1742</v>
      </c>
      <c r="D330">
        <f t="shared" ca="1" si="24"/>
        <v>322</v>
      </c>
      <c r="E330" t="s">
        <v>1196</v>
      </c>
      <c r="F330">
        <f t="shared" ca="1" si="22"/>
        <v>1</v>
      </c>
      <c r="G330">
        <v>10</v>
      </c>
      <c r="H330">
        <v>1</v>
      </c>
    </row>
    <row r="331" spans="1:8" x14ac:dyDescent="0.25">
      <c r="A331">
        <f t="shared" si="25"/>
        <v>330</v>
      </c>
      <c r="B331" t="s">
        <v>1743</v>
      </c>
      <c r="C331" t="s">
        <v>1743</v>
      </c>
      <c r="D331">
        <f t="shared" ca="1" si="24"/>
        <v>323</v>
      </c>
      <c r="E331" t="s">
        <v>1196</v>
      </c>
      <c r="F331">
        <f t="shared" ref="F331:F395" ca="1" si="26">LOOKUP(E331,LanguageList,LanguagesIds)</f>
        <v>1</v>
      </c>
      <c r="G331">
        <v>10</v>
      </c>
      <c r="H331">
        <v>1</v>
      </c>
    </row>
    <row r="332" spans="1:8" x14ac:dyDescent="0.25">
      <c r="A332">
        <f t="shared" si="25"/>
        <v>331</v>
      </c>
      <c r="B332" t="s">
        <v>1744</v>
      </c>
      <c r="C332" t="s">
        <v>1744</v>
      </c>
      <c r="D332">
        <f t="shared" ca="1" si="24"/>
        <v>324</v>
      </c>
      <c r="E332" t="s">
        <v>1196</v>
      </c>
      <c r="F332">
        <f t="shared" ca="1" si="26"/>
        <v>1</v>
      </c>
      <c r="G332">
        <v>10</v>
      </c>
      <c r="H332">
        <v>1</v>
      </c>
    </row>
    <row r="333" spans="1:8" x14ac:dyDescent="0.25">
      <c r="A333">
        <f t="shared" si="25"/>
        <v>332</v>
      </c>
      <c r="B333" t="s">
        <v>1745</v>
      </c>
      <c r="C333" t="s">
        <v>1745</v>
      </c>
      <c r="D333">
        <f t="shared" ca="1" si="24"/>
        <v>325</v>
      </c>
      <c r="E333" t="s">
        <v>1196</v>
      </c>
      <c r="F333">
        <f t="shared" ca="1" si="26"/>
        <v>1</v>
      </c>
      <c r="G333">
        <v>10</v>
      </c>
      <c r="H333">
        <v>1</v>
      </c>
    </row>
    <row r="334" spans="1:8" x14ac:dyDescent="0.25">
      <c r="A334">
        <f t="shared" si="25"/>
        <v>333</v>
      </c>
      <c r="B334" t="s">
        <v>1746</v>
      </c>
      <c r="C334" t="s">
        <v>1746</v>
      </c>
      <c r="D334">
        <f t="shared" ca="1" si="24"/>
        <v>326</v>
      </c>
      <c r="E334" t="s">
        <v>1196</v>
      </c>
      <c r="F334">
        <f t="shared" ca="1" si="26"/>
        <v>1</v>
      </c>
      <c r="G334">
        <v>10</v>
      </c>
      <c r="H334">
        <v>1</v>
      </c>
    </row>
    <row r="335" spans="1:8" x14ac:dyDescent="0.25">
      <c r="A335">
        <f t="shared" si="25"/>
        <v>334</v>
      </c>
      <c r="B335" t="s">
        <v>1747</v>
      </c>
      <c r="C335" t="s">
        <v>1747</v>
      </c>
      <c r="D335">
        <f t="shared" ca="1" si="24"/>
        <v>327</v>
      </c>
      <c r="E335" t="s">
        <v>1196</v>
      </c>
      <c r="F335">
        <f t="shared" ca="1" si="26"/>
        <v>1</v>
      </c>
      <c r="G335">
        <v>10</v>
      </c>
      <c r="H335">
        <v>1</v>
      </c>
    </row>
    <row r="336" spans="1:8" x14ac:dyDescent="0.25">
      <c r="A336">
        <f t="shared" si="25"/>
        <v>335</v>
      </c>
      <c r="B336" t="s">
        <v>1749</v>
      </c>
      <c r="C336" t="s">
        <v>1749</v>
      </c>
      <c r="D336">
        <f t="shared" ca="1" si="24"/>
        <v>328</v>
      </c>
      <c r="E336" t="s">
        <v>1196</v>
      </c>
      <c r="F336">
        <f t="shared" ca="1" si="26"/>
        <v>1</v>
      </c>
      <c r="G336">
        <v>10</v>
      </c>
      <c r="H336">
        <v>1</v>
      </c>
    </row>
    <row r="337" spans="1:8" x14ac:dyDescent="0.25">
      <c r="A337">
        <f t="shared" si="25"/>
        <v>336</v>
      </c>
      <c r="B337" t="s">
        <v>1750</v>
      </c>
      <c r="C337" t="s">
        <v>6373</v>
      </c>
      <c r="D337">
        <f t="shared" ca="1" si="24"/>
        <v>329</v>
      </c>
      <c r="E337" t="s">
        <v>1196</v>
      </c>
      <c r="F337">
        <f t="shared" ca="1" si="26"/>
        <v>1</v>
      </c>
      <c r="G337">
        <v>10</v>
      </c>
      <c r="H337">
        <v>0</v>
      </c>
    </row>
    <row r="338" spans="1:8" x14ac:dyDescent="0.25">
      <c r="A338">
        <f t="shared" si="25"/>
        <v>337</v>
      </c>
      <c r="B338" t="s">
        <v>6373</v>
      </c>
      <c r="C338" t="s">
        <v>6373</v>
      </c>
      <c r="D338">
        <f t="shared" ca="1" si="24"/>
        <v>329</v>
      </c>
      <c r="E338" t="s">
        <v>1196</v>
      </c>
      <c r="F338">
        <f t="shared" ref="F338" ca="1" si="27">LOOKUP(E338,LanguageList,LanguagesIds)</f>
        <v>1</v>
      </c>
      <c r="G338">
        <v>10</v>
      </c>
      <c r="H338">
        <v>1</v>
      </c>
    </row>
    <row r="339" spans="1:8" x14ac:dyDescent="0.25">
      <c r="A339">
        <f t="shared" si="25"/>
        <v>338</v>
      </c>
      <c r="B339" t="s">
        <v>1753</v>
      </c>
      <c r="C339" t="s">
        <v>1753</v>
      </c>
      <c r="D339">
        <f t="shared" ca="1" si="24"/>
        <v>330</v>
      </c>
      <c r="E339" t="s">
        <v>1196</v>
      </c>
      <c r="F339">
        <f t="shared" ca="1" si="26"/>
        <v>1</v>
      </c>
      <c r="G339">
        <v>10</v>
      </c>
      <c r="H339">
        <v>1</v>
      </c>
    </row>
    <row r="340" spans="1:8" x14ac:dyDescent="0.25">
      <c r="A340">
        <f t="shared" si="25"/>
        <v>339</v>
      </c>
      <c r="B340" t="s">
        <v>1754</v>
      </c>
      <c r="C340" t="s">
        <v>1754</v>
      </c>
      <c r="D340">
        <f t="shared" ca="1" si="24"/>
        <v>331</v>
      </c>
      <c r="E340" t="s">
        <v>1196</v>
      </c>
      <c r="F340">
        <f t="shared" ca="1" si="26"/>
        <v>1</v>
      </c>
      <c r="G340">
        <v>10</v>
      </c>
      <c r="H340">
        <v>1</v>
      </c>
    </row>
    <row r="341" spans="1:8" x14ac:dyDescent="0.25">
      <c r="A341">
        <f t="shared" si="25"/>
        <v>340</v>
      </c>
      <c r="B341" t="s">
        <v>1755</v>
      </c>
      <c r="C341" t="s">
        <v>1755</v>
      </c>
      <c r="D341">
        <f t="shared" ca="1" si="24"/>
        <v>332</v>
      </c>
      <c r="E341" t="s">
        <v>1196</v>
      </c>
      <c r="F341">
        <f t="shared" ca="1" si="26"/>
        <v>1</v>
      </c>
      <c r="G341">
        <v>10</v>
      </c>
      <c r="H341">
        <v>1</v>
      </c>
    </row>
    <row r="342" spans="1:8" x14ac:dyDescent="0.25">
      <c r="A342">
        <f t="shared" si="25"/>
        <v>341</v>
      </c>
      <c r="B342" t="s">
        <v>1756</v>
      </c>
      <c r="C342" t="s">
        <v>1756</v>
      </c>
      <c r="D342">
        <f t="shared" ca="1" si="24"/>
        <v>333</v>
      </c>
      <c r="E342" t="s">
        <v>1196</v>
      </c>
      <c r="F342">
        <f t="shared" ca="1" si="26"/>
        <v>1</v>
      </c>
      <c r="G342">
        <v>10</v>
      </c>
      <c r="H342">
        <v>1</v>
      </c>
    </row>
    <row r="343" spans="1:8" x14ac:dyDescent="0.25">
      <c r="A343">
        <f t="shared" si="25"/>
        <v>342</v>
      </c>
      <c r="B343" t="s">
        <v>1757</v>
      </c>
      <c r="C343" t="s">
        <v>1757</v>
      </c>
      <c r="D343">
        <f t="shared" ca="1" si="24"/>
        <v>334</v>
      </c>
      <c r="E343" t="s">
        <v>1196</v>
      </c>
      <c r="F343">
        <f t="shared" ca="1" si="26"/>
        <v>1</v>
      </c>
      <c r="G343">
        <v>10</v>
      </c>
      <c r="H343">
        <v>1</v>
      </c>
    </row>
    <row r="344" spans="1:8" x14ac:dyDescent="0.25">
      <c r="A344">
        <f t="shared" si="25"/>
        <v>343</v>
      </c>
      <c r="B344" t="s">
        <v>1758</v>
      </c>
      <c r="C344" t="s">
        <v>1758</v>
      </c>
      <c r="D344">
        <f t="shared" ca="1" si="24"/>
        <v>335</v>
      </c>
      <c r="E344" t="s">
        <v>1196</v>
      </c>
      <c r="F344">
        <f t="shared" ca="1" si="26"/>
        <v>1</v>
      </c>
      <c r="G344">
        <v>10</v>
      </c>
      <c r="H344">
        <v>1</v>
      </c>
    </row>
    <row r="345" spans="1:8" x14ac:dyDescent="0.25">
      <c r="A345">
        <f t="shared" si="25"/>
        <v>344</v>
      </c>
      <c r="B345" t="s">
        <v>1760</v>
      </c>
      <c r="C345" t="s">
        <v>1760</v>
      </c>
      <c r="D345">
        <f t="shared" ca="1" si="24"/>
        <v>336</v>
      </c>
      <c r="E345" t="s">
        <v>1196</v>
      </c>
      <c r="F345">
        <f t="shared" ca="1" si="26"/>
        <v>1</v>
      </c>
      <c r="G345">
        <v>10</v>
      </c>
      <c r="H345">
        <v>1</v>
      </c>
    </row>
    <row r="346" spans="1:8" x14ac:dyDescent="0.25">
      <c r="A346">
        <f t="shared" si="25"/>
        <v>345</v>
      </c>
      <c r="B346" t="s">
        <v>1761</v>
      </c>
      <c r="C346" t="s">
        <v>1761</v>
      </c>
      <c r="D346">
        <f t="shared" ca="1" si="24"/>
        <v>337</v>
      </c>
      <c r="E346" t="s">
        <v>1196</v>
      </c>
      <c r="F346">
        <f t="shared" ca="1" si="26"/>
        <v>1</v>
      </c>
      <c r="G346">
        <v>10</v>
      </c>
      <c r="H346">
        <v>1</v>
      </c>
    </row>
    <row r="347" spans="1:8" x14ac:dyDescent="0.25">
      <c r="A347">
        <f t="shared" si="25"/>
        <v>346</v>
      </c>
      <c r="B347" t="s">
        <v>1762</v>
      </c>
      <c r="C347" t="s">
        <v>1762</v>
      </c>
      <c r="D347">
        <f t="shared" ca="1" si="24"/>
        <v>338</v>
      </c>
      <c r="E347" t="s">
        <v>1196</v>
      </c>
      <c r="F347">
        <f t="shared" ca="1" si="26"/>
        <v>1</v>
      </c>
      <c r="G347">
        <v>10</v>
      </c>
      <c r="H347">
        <v>1</v>
      </c>
    </row>
    <row r="348" spans="1:8" x14ac:dyDescent="0.25">
      <c r="A348">
        <f t="shared" si="25"/>
        <v>347</v>
      </c>
      <c r="B348" t="s">
        <v>1763</v>
      </c>
      <c r="C348" t="s">
        <v>1763</v>
      </c>
      <c r="D348">
        <f t="shared" ca="1" si="24"/>
        <v>339</v>
      </c>
      <c r="E348" t="s">
        <v>1196</v>
      </c>
      <c r="F348">
        <f t="shared" ca="1" si="26"/>
        <v>1</v>
      </c>
      <c r="G348">
        <v>10</v>
      </c>
      <c r="H348">
        <v>1</v>
      </c>
    </row>
    <row r="349" spans="1:8" x14ac:dyDescent="0.25">
      <c r="A349">
        <f t="shared" si="25"/>
        <v>348</v>
      </c>
      <c r="B349" t="s">
        <v>6068</v>
      </c>
      <c r="C349" t="s">
        <v>6068</v>
      </c>
      <c r="D349">
        <f t="shared" ca="1" si="24"/>
        <v>340</v>
      </c>
      <c r="E349" t="s">
        <v>1196</v>
      </c>
      <c r="F349">
        <f t="shared" ca="1" si="26"/>
        <v>1</v>
      </c>
      <c r="G349">
        <v>10</v>
      </c>
      <c r="H349">
        <v>1</v>
      </c>
    </row>
    <row r="350" spans="1:8" x14ac:dyDescent="0.25">
      <c r="A350">
        <f t="shared" si="25"/>
        <v>349</v>
      </c>
      <c r="B350" t="s">
        <v>1198</v>
      </c>
      <c r="C350" t="s">
        <v>1198</v>
      </c>
      <c r="D350">
        <f t="shared" ca="1" si="24"/>
        <v>341</v>
      </c>
      <c r="E350" t="s">
        <v>1196</v>
      </c>
      <c r="F350">
        <f t="shared" ca="1" si="26"/>
        <v>1</v>
      </c>
      <c r="G350">
        <v>10</v>
      </c>
      <c r="H350">
        <v>1</v>
      </c>
    </row>
    <row r="351" spans="1:8" x14ac:dyDescent="0.25">
      <c r="A351">
        <f t="shared" si="25"/>
        <v>350</v>
      </c>
      <c r="B351" t="s">
        <v>1204</v>
      </c>
      <c r="C351" t="s">
        <v>1204</v>
      </c>
      <c r="D351">
        <f t="shared" ca="1" si="24"/>
        <v>342</v>
      </c>
      <c r="E351" t="s">
        <v>1196</v>
      </c>
      <c r="F351">
        <f t="shared" ca="1" si="26"/>
        <v>1</v>
      </c>
      <c r="G351">
        <v>10</v>
      </c>
      <c r="H351">
        <v>1</v>
      </c>
    </row>
    <row r="352" spans="1:8" x14ac:dyDescent="0.25">
      <c r="A352">
        <f t="shared" si="25"/>
        <v>351</v>
      </c>
      <c r="B352" t="s">
        <v>1765</v>
      </c>
      <c r="C352" t="s">
        <v>1765</v>
      </c>
      <c r="D352">
        <f t="shared" ca="1" si="24"/>
        <v>343</v>
      </c>
      <c r="E352" t="s">
        <v>1196</v>
      </c>
      <c r="F352">
        <f t="shared" ca="1" si="26"/>
        <v>1</v>
      </c>
      <c r="G352">
        <v>10</v>
      </c>
      <c r="H352">
        <v>1</v>
      </c>
    </row>
    <row r="353" spans="1:8" x14ac:dyDescent="0.25">
      <c r="A353">
        <f t="shared" si="25"/>
        <v>352</v>
      </c>
      <c r="B353" t="s">
        <v>1766</v>
      </c>
      <c r="C353" t="s">
        <v>1766</v>
      </c>
      <c r="D353">
        <f t="shared" ca="1" si="24"/>
        <v>344</v>
      </c>
      <c r="E353" t="s">
        <v>1196</v>
      </c>
      <c r="F353">
        <f t="shared" ca="1" si="26"/>
        <v>1</v>
      </c>
      <c r="G353">
        <v>10</v>
      </c>
      <c r="H353">
        <v>1</v>
      </c>
    </row>
    <row r="354" spans="1:8" x14ac:dyDescent="0.25">
      <c r="A354">
        <f t="shared" si="25"/>
        <v>353</v>
      </c>
      <c r="B354" t="s">
        <v>1205</v>
      </c>
      <c r="C354" t="s">
        <v>1205</v>
      </c>
      <c r="D354">
        <f t="shared" ca="1" si="24"/>
        <v>345</v>
      </c>
      <c r="E354" t="s">
        <v>1196</v>
      </c>
      <c r="F354">
        <f t="shared" ca="1" si="26"/>
        <v>1</v>
      </c>
      <c r="G354">
        <v>10</v>
      </c>
      <c r="H354">
        <v>1</v>
      </c>
    </row>
    <row r="355" spans="1:8" x14ac:dyDescent="0.25">
      <c r="A355">
        <f t="shared" si="25"/>
        <v>354</v>
      </c>
      <c r="B355" t="s">
        <v>1767</v>
      </c>
      <c r="C355" t="s">
        <v>1767</v>
      </c>
      <c r="D355">
        <f t="shared" ca="1" si="24"/>
        <v>346</v>
      </c>
      <c r="E355" t="s">
        <v>1196</v>
      </c>
      <c r="F355">
        <f t="shared" ca="1" si="26"/>
        <v>1</v>
      </c>
      <c r="G355">
        <v>10</v>
      </c>
      <c r="H355">
        <v>1</v>
      </c>
    </row>
    <row r="356" spans="1:8" x14ac:dyDescent="0.25">
      <c r="A356">
        <f t="shared" si="25"/>
        <v>355</v>
      </c>
      <c r="B356" t="s">
        <v>1768</v>
      </c>
      <c r="C356" t="s">
        <v>1768</v>
      </c>
      <c r="D356">
        <f t="shared" ca="1" si="24"/>
        <v>347</v>
      </c>
      <c r="E356" t="s">
        <v>1196</v>
      </c>
      <c r="F356">
        <f t="shared" ca="1" si="26"/>
        <v>1</v>
      </c>
      <c r="G356">
        <v>10</v>
      </c>
      <c r="H356">
        <v>1</v>
      </c>
    </row>
    <row r="357" spans="1:8" x14ac:dyDescent="0.25">
      <c r="A357">
        <f t="shared" si="25"/>
        <v>356</v>
      </c>
      <c r="B357" t="s">
        <v>1769</v>
      </c>
      <c r="C357" t="s">
        <v>1769</v>
      </c>
      <c r="D357">
        <f t="shared" ca="1" si="24"/>
        <v>348</v>
      </c>
      <c r="E357" t="s">
        <v>1196</v>
      </c>
      <c r="F357">
        <f t="shared" ca="1" si="26"/>
        <v>1</v>
      </c>
      <c r="G357">
        <v>10</v>
      </c>
      <c r="H357">
        <v>1</v>
      </c>
    </row>
    <row r="358" spans="1:8" x14ac:dyDescent="0.25">
      <c r="A358">
        <f t="shared" si="25"/>
        <v>357</v>
      </c>
      <c r="B358" t="s">
        <v>1770</v>
      </c>
      <c r="C358" t="s">
        <v>1770</v>
      </c>
      <c r="D358">
        <f t="shared" ca="1" si="24"/>
        <v>349</v>
      </c>
      <c r="E358" t="s">
        <v>1196</v>
      </c>
      <c r="F358">
        <f t="shared" ca="1" si="26"/>
        <v>1</v>
      </c>
      <c r="G358">
        <v>10</v>
      </c>
      <c r="H358">
        <v>1</v>
      </c>
    </row>
    <row r="359" spans="1:8" x14ac:dyDescent="0.25">
      <c r="A359">
        <f t="shared" si="25"/>
        <v>358</v>
      </c>
      <c r="B359" t="s">
        <v>1771</v>
      </c>
      <c r="C359" t="s">
        <v>1771</v>
      </c>
      <c r="D359">
        <f t="shared" ca="1" si="24"/>
        <v>350</v>
      </c>
      <c r="E359" t="s">
        <v>1196</v>
      </c>
      <c r="F359">
        <f t="shared" ca="1" si="26"/>
        <v>1</v>
      </c>
      <c r="G359">
        <v>10</v>
      </c>
      <c r="H359">
        <v>1</v>
      </c>
    </row>
    <row r="360" spans="1:8" x14ac:dyDescent="0.25">
      <c r="A360">
        <f t="shared" si="25"/>
        <v>359</v>
      </c>
      <c r="B360" t="s">
        <v>1772</v>
      </c>
      <c r="C360" t="s">
        <v>1772</v>
      </c>
      <c r="D360">
        <f t="shared" ca="1" si="24"/>
        <v>351</v>
      </c>
      <c r="E360" t="s">
        <v>1196</v>
      </c>
      <c r="F360">
        <f t="shared" ca="1" si="26"/>
        <v>1</v>
      </c>
      <c r="G360">
        <v>10</v>
      </c>
      <c r="H360">
        <v>1</v>
      </c>
    </row>
    <row r="361" spans="1:8" x14ac:dyDescent="0.25">
      <c r="A361">
        <f t="shared" si="25"/>
        <v>360</v>
      </c>
      <c r="B361" t="s">
        <v>1773</v>
      </c>
      <c r="C361" t="s">
        <v>1773</v>
      </c>
      <c r="D361">
        <f t="shared" ca="1" si="24"/>
        <v>352</v>
      </c>
      <c r="E361" t="s">
        <v>1196</v>
      </c>
      <c r="F361">
        <f t="shared" ca="1" si="26"/>
        <v>1</v>
      </c>
      <c r="G361">
        <v>10</v>
      </c>
      <c r="H361">
        <v>1</v>
      </c>
    </row>
    <row r="362" spans="1:8" x14ac:dyDescent="0.25">
      <c r="A362">
        <f t="shared" si="25"/>
        <v>361</v>
      </c>
      <c r="B362" t="s">
        <v>1774</v>
      </c>
      <c r="C362" t="s">
        <v>1774</v>
      </c>
      <c r="D362">
        <f t="shared" ca="1" si="24"/>
        <v>353</v>
      </c>
      <c r="E362" t="s">
        <v>1196</v>
      </c>
      <c r="F362">
        <f t="shared" ca="1" si="26"/>
        <v>1</v>
      </c>
      <c r="G362">
        <v>10</v>
      </c>
      <c r="H362">
        <v>1</v>
      </c>
    </row>
    <row r="363" spans="1:8" x14ac:dyDescent="0.25">
      <c r="A363">
        <f t="shared" si="25"/>
        <v>362</v>
      </c>
      <c r="B363" t="s">
        <v>6069</v>
      </c>
      <c r="C363" t="s">
        <v>6069</v>
      </c>
      <c r="D363">
        <f t="shared" ca="1" si="24"/>
        <v>354</v>
      </c>
      <c r="E363" t="s">
        <v>1196</v>
      </c>
      <c r="F363">
        <f t="shared" ca="1" si="26"/>
        <v>1</v>
      </c>
      <c r="G363">
        <v>10</v>
      </c>
      <c r="H363">
        <v>1</v>
      </c>
    </row>
    <row r="364" spans="1:8" x14ac:dyDescent="0.25">
      <c r="A364">
        <f t="shared" si="25"/>
        <v>363</v>
      </c>
      <c r="B364" t="s">
        <v>1776</v>
      </c>
      <c r="C364" t="s">
        <v>1776</v>
      </c>
      <c r="D364">
        <f t="shared" ca="1" si="24"/>
        <v>355</v>
      </c>
      <c r="E364" t="s">
        <v>1196</v>
      </c>
      <c r="F364">
        <f t="shared" ca="1" si="26"/>
        <v>1</v>
      </c>
      <c r="G364">
        <v>10</v>
      </c>
      <c r="H364">
        <v>1</v>
      </c>
    </row>
    <row r="365" spans="1:8" x14ac:dyDescent="0.25">
      <c r="A365">
        <f t="shared" si="25"/>
        <v>364</v>
      </c>
      <c r="B365" t="s">
        <v>1777</v>
      </c>
      <c r="C365" t="s">
        <v>1777</v>
      </c>
      <c r="D365">
        <f t="shared" ca="1" si="24"/>
        <v>356</v>
      </c>
      <c r="E365" t="s">
        <v>1196</v>
      </c>
      <c r="F365">
        <f t="shared" ca="1" si="26"/>
        <v>1</v>
      </c>
      <c r="G365">
        <v>10</v>
      </c>
      <c r="H365">
        <v>1</v>
      </c>
    </row>
    <row r="366" spans="1:8" x14ac:dyDescent="0.25">
      <c r="A366">
        <f t="shared" si="25"/>
        <v>365</v>
      </c>
      <c r="B366" t="s">
        <v>1778</v>
      </c>
      <c r="C366" t="s">
        <v>1778</v>
      </c>
      <c r="D366">
        <f t="shared" ca="1" si="24"/>
        <v>357</v>
      </c>
      <c r="E366" t="s">
        <v>1196</v>
      </c>
      <c r="F366">
        <f t="shared" ca="1" si="26"/>
        <v>1</v>
      </c>
      <c r="G366">
        <v>10</v>
      </c>
      <c r="H366">
        <v>1</v>
      </c>
    </row>
    <row r="367" spans="1:8" x14ac:dyDescent="0.25">
      <c r="A367">
        <f t="shared" si="25"/>
        <v>366</v>
      </c>
      <c r="B367" t="s">
        <v>1779</v>
      </c>
      <c r="C367" t="s">
        <v>1779</v>
      </c>
      <c r="D367">
        <f t="shared" ca="1" si="24"/>
        <v>358</v>
      </c>
      <c r="E367" t="s">
        <v>1196</v>
      </c>
      <c r="F367">
        <f t="shared" ca="1" si="26"/>
        <v>1</v>
      </c>
      <c r="G367">
        <v>10</v>
      </c>
      <c r="H367">
        <v>1</v>
      </c>
    </row>
    <row r="368" spans="1:8" x14ac:dyDescent="0.25">
      <c r="A368">
        <f t="shared" si="25"/>
        <v>367</v>
      </c>
      <c r="B368" t="s">
        <v>1780</v>
      </c>
      <c r="C368" t="s">
        <v>1780</v>
      </c>
      <c r="D368">
        <f t="shared" ca="1" si="24"/>
        <v>359</v>
      </c>
      <c r="E368" t="s">
        <v>1196</v>
      </c>
      <c r="F368">
        <f t="shared" ca="1" si="26"/>
        <v>1</v>
      </c>
      <c r="G368">
        <v>10</v>
      </c>
      <c r="H368">
        <v>1</v>
      </c>
    </row>
    <row r="369" spans="1:8" x14ac:dyDescent="0.25">
      <c r="A369">
        <f t="shared" si="25"/>
        <v>368</v>
      </c>
      <c r="B369" t="s">
        <v>1781</v>
      </c>
      <c r="C369" t="s">
        <v>1781</v>
      </c>
      <c r="D369">
        <f t="shared" ca="1" si="24"/>
        <v>360</v>
      </c>
      <c r="E369" t="s">
        <v>1196</v>
      </c>
      <c r="F369">
        <f t="shared" ca="1" si="26"/>
        <v>1</v>
      </c>
      <c r="G369">
        <v>10</v>
      </c>
      <c r="H369">
        <v>1</v>
      </c>
    </row>
    <row r="370" spans="1:8" x14ac:dyDescent="0.25">
      <c r="A370">
        <f t="shared" si="25"/>
        <v>369</v>
      </c>
      <c r="B370" t="s">
        <v>1782</v>
      </c>
      <c r="C370" t="s">
        <v>1782</v>
      </c>
      <c r="D370">
        <f t="shared" ca="1" si="24"/>
        <v>361</v>
      </c>
      <c r="E370" t="s">
        <v>1196</v>
      </c>
      <c r="F370">
        <f t="shared" ca="1" si="26"/>
        <v>1</v>
      </c>
      <c r="G370">
        <v>10</v>
      </c>
      <c r="H370">
        <v>1</v>
      </c>
    </row>
    <row r="371" spans="1:8" x14ac:dyDescent="0.25">
      <c r="A371">
        <f t="shared" si="25"/>
        <v>370</v>
      </c>
      <c r="B371" t="s">
        <v>1783</v>
      </c>
      <c r="C371" t="s">
        <v>1783</v>
      </c>
      <c r="D371">
        <f t="shared" ca="1" si="24"/>
        <v>362</v>
      </c>
      <c r="E371" t="s">
        <v>1196</v>
      </c>
      <c r="F371">
        <f t="shared" ca="1" si="26"/>
        <v>1</v>
      </c>
      <c r="G371">
        <v>10</v>
      </c>
      <c r="H371">
        <v>1</v>
      </c>
    </row>
    <row r="372" spans="1:8" x14ac:dyDescent="0.25">
      <c r="A372">
        <f t="shared" si="25"/>
        <v>371</v>
      </c>
      <c r="B372" t="s">
        <v>1784</v>
      </c>
      <c r="C372" t="s">
        <v>1784</v>
      </c>
      <c r="D372">
        <f t="shared" ca="1" si="24"/>
        <v>363</v>
      </c>
      <c r="E372" t="s">
        <v>1196</v>
      </c>
      <c r="F372">
        <f t="shared" ca="1" si="26"/>
        <v>1</v>
      </c>
      <c r="G372">
        <v>10</v>
      </c>
      <c r="H372">
        <v>1</v>
      </c>
    </row>
    <row r="373" spans="1:8" x14ac:dyDescent="0.25">
      <c r="A373">
        <f t="shared" si="25"/>
        <v>372</v>
      </c>
      <c r="B373" t="s">
        <v>1785</v>
      </c>
      <c r="C373" t="s">
        <v>1785</v>
      </c>
      <c r="D373">
        <f t="shared" ca="1" si="24"/>
        <v>364</v>
      </c>
      <c r="E373" t="s">
        <v>1196</v>
      </c>
      <c r="F373">
        <f t="shared" ca="1" si="26"/>
        <v>1</v>
      </c>
      <c r="G373">
        <v>10</v>
      </c>
      <c r="H373">
        <v>1</v>
      </c>
    </row>
    <row r="374" spans="1:8" x14ac:dyDescent="0.25">
      <c r="A374">
        <f t="shared" si="25"/>
        <v>373</v>
      </c>
      <c r="B374" t="s">
        <v>1786</v>
      </c>
      <c r="C374" t="s">
        <v>1786</v>
      </c>
      <c r="D374">
        <f t="shared" ca="1" si="24"/>
        <v>365</v>
      </c>
      <c r="E374" t="s">
        <v>1196</v>
      </c>
      <c r="F374">
        <f t="shared" ca="1" si="26"/>
        <v>1</v>
      </c>
      <c r="G374">
        <v>10</v>
      </c>
      <c r="H374">
        <v>1</v>
      </c>
    </row>
    <row r="375" spans="1:8" x14ac:dyDescent="0.25">
      <c r="A375">
        <f t="shared" si="25"/>
        <v>374</v>
      </c>
      <c r="B375" t="s">
        <v>1787</v>
      </c>
      <c r="C375" t="s">
        <v>1787</v>
      </c>
      <c r="D375">
        <f t="shared" ca="1" si="24"/>
        <v>366</v>
      </c>
      <c r="E375" t="s">
        <v>1196</v>
      </c>
      <c r="F375">
        <f t="shared" ca="1" si="26"/>
        <v>1</v>
      </c>
      <c r="G375">
        <v>10</v>
      </c>
      <c r="H375">
        <v>1</v>
      </c>
    </row>
    <row r="376" spans="1:8" x14ac:dyDescent="0.25">
      <c r="A376">
        <f t="shared" si="25"/>
        <v>375</v>
      </c>
      <c r="B376" t="s">
        <v>1788</v>
      </c>
      <c r="C376" t="s">
        <v>1788</v>
      </c>
      <c r="D376">
        <f t="shared" ca="1" si="24"/>
        <v>367</v>
      </c>
      <c r="E376" t="s">
        <v>1196</v>
      </c>
      <c r="F376">
        <f t="shared" ca="1" si="26"/>
        <v>1</v>
      </c>
      <c r="G376">
        <v>10</v>
      </c>
      <c r="H376">
        <v>1</v>
      </c>
    </row>
    <row r="377" spans="1:8" x14ac:dyDescent="0.25">
      <c r="A377">
        <f t="shared" si="25"/>
        <v>376</v>
      </c>
      <c r="B377" t="s">
        <v>1789</v>
      </c>
      <c r="C377" t="s">
        <v>1789</v>
      </c>
      <c r="D377">
        <f t="shared" ca="1" si="24"/>
        <v>368</v>
      </c>
      <c r="E377" t="s">
        <v>1196</v>
      </c>
      <c r="F377">
        <f t="shared" ca="1" si="26"/>
        <v>1</v>
      </c>
      <c r="G377">
        <v>10</v>
      </c>
      <c r="H377">
        <v>1</v>
      </c>
    </row>
    <row r="378" spans="1:8" x14ac:dyDescent="0.25">
      <c r="A378">
        <f t="shared" si="25"/>
        <v>377</v>
      </c>
      <c r="B378" t="s">
        <v>1790</v>
      </c>
      <c r="C378" t="s">
        <v>1790</v>
      </c>
      <c r="D378">
        <f t="shared" ca="1" si="24"/>
        <v>369</v>
      </c>
      <c r="E378" t="s">
        <v>1196</v>
      </c>
      <c r="F378">
        <f t="shared" ca="1" si="26"/>
        <v>1</v>
      </c>
      <c r="G378">
        <v>10</v>
      </c>
      <c r="H378">
        <v>1</v>
      </c>
    </row>
    <row r="379" spans="1:8" x14ac:dyDescent="0.25">
      <c r="A379">
        <f t="shared" si="25"/>
        <v>378</v>
      </c>
      <c r="B379" t="s">
        <v>1791</v>
      </c>
      <c r="C379" t="s">
        <v>1791</v>
      </c>
      <c r="D379">
        <f t="shared" ca="1" si="24"/>
        <v>370</v>
      </c>
      <c r="E379" t="s">
        <v>1196</v>
      </c>
      <c r="F379">
        <f t="shared" ca="1" si="26"/>
        <v>1</v>
      </c>
      <c r="G379">
        <v>10</v>
      </c>
      <c r="H379">
        <v>1</v>
      </c>
    </row>
    <row r="380" spans="1:8" x14ac:dyDescent="0.25">
      <c r="A380">
        <f t="shared" si="25"/>
        <v>379</v>
      </c>
      <c r="B380" t="s">
        <v>1792</v>
      </c>
      <c r="C380" t="s">
        <v>1792</v>
      </c>
      <c r="D380">
        <f t="shared" ca="1" si="24"/>
        <v>371</v>
      </c>
      <c r="E380" t="s">
        <v>1196</v>
      </c>
      <c r="F380">
        <f t="shared" ca="1" si="26"/>
        <v>1</v>
      </c>
      <c r="G380">
        <v>10</v>
      </c>
      <c r="H380">
        <v>1</v>
      </c>
    </row>
    <row r="381" spans="1:8" x14ac:dyDescent="0.25">
      <c r="A381">
        <f t="shared" si="25"/>
        <v>380</v>
      </c>
      <c r="B381" t="s">
        <v>1793</v>
      </c>
      <c r="C381" t="s">
        <v>1793</v>
      </c>
      <c r="D381">
        <f t="shared" ca="1" si="24"/>
        <v>372</v>
      </c>
      <c r="E381" t="s">
        <v>1196</v>
      </c>
      <c r="F381">
        <f t="shared" ca="1" si="26"/>
        <v>1</v>
      </c>
      <c r="G381">
        <v>10</v>
      </c>
      <c r="H381">
        <v>1</v>
      </c>
    </row>
    <row r="382" spans="1:8" x14ac:dyDescent="0.25">
      <c r="A382">
        <f t="shared" si="25"/>
        <v>381</v>
      </c>
      <c r="B382" t="s">
        <v>1794</v>
      </c>
      <c r="C382" t="s">
        <v>1794</v>
      </c>
      <c r="D382">
        <f t="shared" ca="1" si="24"/>
        <v>373</v>
      </c>
      <c r="E382" t="s">
        <v>1196</v>
      </c>
      <c r="F382">
        <f t="shared" ca="1" si="26"/>
        <v>1</v>
      </c>
      <c r="G382">
        <v>10</v>
      </c>
      <c r="H382">
        <v>1</v>
      </c>
    </row>
    <row r="383" spans="1:8" x14ac:dyDescent="0.25">
      <c r="A383">
        <f t="shared" si="25"/>
        <v>382</v>
      </c>
      <c r="B383" t="s">
        <v>1795</v>
      </c>
      <c r="C383" t="s">
        <v>1795</v>
      </c>
      <c r="D383">
        <f t="shared" ca="1" si="24"/>
        <v>374</v>
      </c>
      <c r="E383" t="s">
        <v>1196</v>
      </c>
      <c r="F383">
        <f t="shared" ca="1" si="26"/>
        <v>1</v>
      </c>
      <c r="G383">
        <v>10</v>
      </c>
      <c r="H383">
        <v>1</v>
      </c>
    </row>
    <row r="384" spans="1:8" x14ac:dyDescent="0.25">
      <c r="A384">
        <f t="shared" si="25"/>
        <v>383</v>
      </c>
      <c r="B384" t="s">
        <v>1796</v>
      </c>
      <c r="C384" t="s">
        <v>1796</v>
      </c>
      <c r="D384">
        <f t="shared" ca="1" si="24"/>
        <v>375</v>
      </c>
      <c r="E384" t="s">
        <v>1196</v>
      </c>
      <c r="F384">
        <f t="shared" ca="1" si="26"/>
        <v>1</v>
      </c>
      <c r="G384">
        <v>10</v>
      </c>
      <c r="H384">
        <v>1</v>
      </c>
    </row>
    <row r="385" spans="1:8" x14ac:dyDescent="0.25">
      <c r="A385">
        <f t="shared" si="25"/>
        <v>384</v>
      </c>
      <c r="B385" t="s">
        <v>1797</v>
      </c>
      <c r="C385" t="s">
        <v>1797</v>
      </c>
      <c r="D385">
        <f t="shared" ca="1" si="24"/>
        <v>376</v>
      </c>
      <c r="E385" t="s">
        <v>1196</v>
      </c>
      <c r="F385">
        <f t="shared" ca="1" si="26"/>
        <v>1</v>
      </c>
      <c r="G385">
        <v>10</v>
      </c>
      <c r="H385">
        <v>1</v>
      </c>
    </row>
    <row r="386" spans="1:8" x14ac:dyDescent="0.25">
      <c r="A386">
        <f t="shared" si="25"/>
        <v>385</v>
      </c>
      <c r="B386" t="s">
        <v>1798</v>
      </c>
      <c r="C386" t="s">
        <v>1798</v>
      </c>
      <c r="D386">
        <f t="shared" ref="D386:D449" ca="1" si="28">OFFSET(QuestionsIds,MATCH(C386,QuestionsList,0)-1,0,1,1)</f>
        <v>377</v>
      </c>
      <c r="E386" t="s">
        <v>1196</v>
      </c>
      <c r="F386">
        <f t="shared" ca="1" si="26"/>
        <v>1</v>
      </c>
      <c r="G386">
        <v>10</v>
      </c>
      <c r="H386">
        <v>1</v>
      </c>
    </row>
    <row r="387" spans="1:8" x14ac:dyDescent="0.25">
      <c r="A387">
        <f t="shared" si="25"/>
        <v>386</v>
      </c>
      <c r="B387" t="s">
        <v>1799</v>
      </c>
      <c r="C387" t="s">
        <v>1799</v>
      </c>
      <c r="D387">
        <f t="shared" ca="1" si="28"/>
        <v>378</v>
      </c>
      <c r="E387" t="s">
        <v>1196</v>
      </c>
      <c r="F387">
        <f t="shared" ca="1" si="26"/>
        <v>1</v>
      </c>
      <c r="G387">
        <v>10</v>
      </c>
      <c r="H387">
        <v>1</v>
      </c>
    </row>
    <row r="388" spans="1:8" x14ac:dyDescent="0.25">
      <c r="A388">
        <f t="shared" ref="A388:A451" si="29">A387+1</f>
        <v>387</v>
      </c>
      <c r="B388" t="s">
        <v>1800</v>
      </c>
      <c r="C388" t="s">
        <v>1800</v>
      </c>
      <c r="D388">
        <f t="shared" ca="1" si="28"/>
        <v>379</v>
      </c>
      <c r="E388" t="s">
        <v>1196</v>
      </c>
      <c r="F388">
        <f t="shared" ca="1" si="26"/>
        <v>1</v>
      </c>
      <c r="G388">
        <v>10</v>
      </c>
      <c r="H388">
        <v>1</v>
      </c>
    </row>
    <row r="389" spans="1:8" x14ac:dyDescent="0.25">
      <c r="A389">
        <f t="shared" si="29"/>
        <v>388</v>
      </c>
      <c r="B389" t="s">
        <v>1801</v>
      </c>
      <c r="C389" t="s">
        <v>1801</v>
      </c>
      <c r="D389">
        <f t="shared" ca="1" si="28"/>
        <v>380</v>
      </c>
      <c r="E389" t="s">
        <v>1196</v>
      </c>
      <c r="F389">
        <f t="shared" ca="1" si="26"/>
        <v>1</v>
      </c>
      <c r="G389">
        <v>10</v>
      </c>
      <c r="H389">
        <v>1</v>
      </c>
    </row>
    <row r="390" spans="1:8" x14ac:dyDescent="0.25">
      <c r="A390">
        <f t="shared" si="29"/>
        <v>389</v>
      </c>
      <c r="B390" t="s">
        <v>1802</v>
      </c>
      <c r="C390" t="s">
        <v>1802</v>
      </c>
      <c r="D390">
        <f t="shared" ca="1" si="28"/>
        <v>381</v>
      </c>
      <c r="E390" t="s">
        <v>1196</v>
      </c>
      <c r="F390">
        <f t="shared" ca="1" si="26"/>
        <v>1</v>
      </c>
      <c r="G390">
        <v>10</v>
      </c>
      <c r="H390">
        <v>1</v>
      </c>
    </row>
    <row r="391" spans="1:8" x14ac:dyDescent="0.25">
      <c r="A391">
        <f t="shared" si="29"/>
        <v>390</v>
      </c>
      <c r="B391" t="s">
        <v>1803</v>
      </c>
      <c r="C391" t="s">
        <v>1803</v>
      </c>
      <c r="D391">
        <f t="shared" ca="1" si="28"/>
        <v>382</v>
      </c>
      <c r="E391" t="s">
        <v>1196</v>
      </c>
      <c r="F391">
        <f t="shared" ca="1" si="26"/>
        <v>1</v>
      </c>
      <c r="G391">
        <v>10</v>
      </c>
      <c r="H391">
        <v>1</v>
      </c>
    </row>
    <row r="392" spans="1:8" x14ac:dyDescent="0.25">
      <c r="A392">
        <f t="shared" si="29"/>
        <v>391</v>
      </c>
      <c r="B392" t="s">
        <v>1804</v>
      </c>
      <c r="C392" t="s">
        <v>1804</v>
      </c>
      <c r="D392">
        <f t="shared" ca="1" si="28"/>
        <v>383</v>
      </c>
      <c r="E392" t="s">
        <v>1196</v>
      </c>
      <c r="F392">
        <f t="shared" ca="1" si="26"/>
        <v>1</v>
      </c>
      <c r="G392">
        <v>10</v>
      </c>
      <c r="H392">
        <v>1</v>
      </c>
    </row>
    <row r="393" spans="1:8" x14ac:dyDescent="0.25">
      <c r="A393">
        <f t="shared" si="29"/>
        <v>392</v>
      </c>
      <c r="B393" t="s">
        <v>6086</v>
      </c>
      <c r="C393" t="s">
        <v>1804</v>
      </c>
      <c r="D393">
        <f t="shared" ca="1" si="28"/>
        <v>383</v>
      </c>
      <c r="E393" t="s">
        <v>1196</v>
      </c>
      <c r="F393">
        <f t="shared" ref="F393" ca="1" si="30">LOOKUP(E393,LanguageList,LanguagesIds)</f>
        <v>1</v>
      </c>
      <c r="G393">
        <v>10</v>
      </c>
      <c r="H393">
        <v>1</v>
      </c>
    </row>
    <row r="394" spans="1:8" x14ac:dyDescent="0.25">
      <c r="A394">
        <f t="shared" si="29"/>
        <v>393</v>
      </c>
      <c r="B394" t="s">
        <v>1805</v>
      </c>
      <c r="C394" t="s">
        <v>1805</v>
      </c>
      <c r="D394">
        <f t="shared" ca="1" si="28"/>
        <v>384</v>
      </c>
      <c r="E394" t="s">
        <v>1196</v>
      </c>
      <c r="F394">
        <f t="shared" ca="1" si="26"/>
        <v>1</v>
      </c>
      <c r="G394">
        <v>10</v>
      </c>
      <c r="H394">
        <v>1</v>
      </c>
    </row>
    <row r="395" spans="1:8" x14ac:dyDescent="0.25">
      <c r="A395">
        <f t="shared" si="29"/>
        <v>394</v>
      </c>
      <c r="B395" t="s">
        <v>1806</v>
      </c>
      <c r="C395" t="s">
        <v>1806</v>
      </c>
      <c r="D395">
        <f t="shared" ca="1" si="28"/>
        <v>385</v>
      </c>
      <c r="E395" t="s">
        <v>1196</v>
      </c>
      <c r="F395">
        <f t="shared" ca="1" si="26"/>
        <v>1</v>
      </c>
      <c r="G395">
        <v>10</v>
      </c>
      <c r="H395">
        <v>1</v>
      </c>
    </row>
    <row r="396" spans="1:8" x14ac:dyDescent="0.25">
      <c r="A396">
        <f t="shared" si="29"/>
        <v>395</v>
      </c>
      <c r="B396" t="s">
        <v>1807</v>
      </c>
      <c r="C396" t="s">
        <v>1807</v>
      </c>
      <c r="D396">
        <f t="shared" ca="1" si="28"/>
        <v>386</v>
      </c>
      <c r="E396" t="s">
        <v>1196</v>
      </c>
      <c r="F396">
        <f t="shared" ref="F396:F461" ca="1" si="31">LOOKUP(E396,LanguageList,LanguagesIds)</f>
        <v>1</v>
      </c>
      <c r="G396">
        <v>10</v>
      </c>
      <c r="H396">
        <v>1</v>
      </c>
    </row>
    <row r="397" spans="1:8" x14ac:dyDescent="0.25">
      <c r="A397">
        <f t="shared" si="29"/>
        <v>396</v>
      </c>
      <c r="B397" t="s">
        <v>1808</v>
      </c>
      <c r="C397" t="s">
        <v>1808</v>
      </c>
      <c r="D397">
        <f t="shared" ca="1" si="28"/>
        <v>387</v>
      </c>
      <c r="E397" t="s">
        <v>1196</v>
      </c>
      <c r="F397">
        <f t="shared" ca="1" si="31"/>
        <v>1</v>
      </c>
      <c r="G397">
        <v>10</v>
      </c>
      <c r="H397">
        <v>1</v>
      </c>
    </row>
    <row r="398" spans="1:8" x14ac:dyDescent="0.25">
      <c r="A398">
        <f t="shared" si="29"/>
        <v>397</v>
      </c>
      <c r="B398" t="s">
        <v>1809</v>
      </c>
      <c r="C398" t="s">
        <v>1809</v>
      </c>
      <c r="D398">
        <f t="shared" ca="1" si="28"/>
        <v>388</v>
      </c>
      <c r="E398" t="s">
        <v>1196</v>
      </c>
      <c r="F398">
        <f t="shared" ca="1" si="31"/>
        <v>1</v>
      </c>
      <c r="G398">
        <v>10</v>
      </c>
      <c r="H398">
        <v>1</v>
      </c>
    </row>
    <row r="399" spans="1:8" x14ac:dyDescent="0.25">
      <c r="A399">
        <f t="shared" si="29"/>
        <v>398</v>
      </c>
      <c r="B399" t="s">
        <v>1810</v>
      </c>
      <c r="C399" t="s">
        <v>1810</v>
      </c>
      <c r="D399">
        <f t="shared" ca="1" si="28"/>
        <v>389</v>
      </c>
      <c r="E399" t="s">
        <v>1196</v>
      </c>
      <c r="F399">
        <f t="shared" ca="1" si="31"/>
        <v>1</v>
      </c>
      <c r="G399">
        <v>10</v>
      </c>
      <c r="H399">
        <v>1</v>
      </c>
    </row>
    <row r="400" spans="1:8" x14ac:dyDescent="0.25">
      <c r="A400">
        <f t="shared" si="29"/>
        <v>399</v>
      </c>
      <c r="B400" t="s">
        <v>1811</v>
      </c>
      <c r="C400" t="s">
        <v>1811</v>
      </c>
      <c r="D400">
        <f t="shared" ca="1" si="28"/>
        <v>390</v>
      </c>
      <c r="E400" t="s">
        <v>1196</v>
      </c>
      <c r="F400">
        <f t="shared" ca="1" si="31"/>
        <v>1</v>
      </c>
      <c r="G400">
        <v>10</v>
      </c>
      <c r="H400">
        <v>1</v>
      </c>
    </row>
    <row r="401" spans="1:8" x14ac:dyDescent="0.25">
      <c r="A401">
        <f t="shared" si="29"/>
        <v>400</v>
      </c>
      <c r="B401" t="s">
        <v>1812</v>
      </c>
      <c r="C401" t="s">
        <v>1812</v>
      </c>
      <c r="D401">
        <f t="shared" ca="1" si="28"/>
        <v>391</v>
      </c>
      <c r="E401" t="s">
        <v>1196</v>
      </c>
      <c r="F401">
        <f t="shared" ca="1" si="31"/>
        <v>1</v>
      </c>
      <c r="G401">
        <v>10</v>
      </c>
      <c r="H401">
        <v>1</v>
      </c>
    </row>
    <row r="402" spans="1:8" x14ac:dyDescent="0.25">
      <c r="A402">
        <f t="shared" si="29"/>
        <v>401</v>
      </c>
      <c r="B402" t="s">
        <v>1813</v>
      </c>
      <c r="C402" t="s">
        <v>1813</v>
      </c>
      <c r="D402">
        <f t="shared" ca="1" si="28"/>
        <v>392</v>
      </c>
      <c r="E402" t="s">
        <v>1196</v>
      </c>
      <c r="F402">
        <f t="shared" ca="1" si="31"/>
        <v>1</v>
      </c>
      <c r="G402">
        <v>10</v>
      </c>
      <c r="H402">
        <v>1</v>
      </c>
    </row>
    <row r="403" spans="1:8" x14ac:dyDescent="0.25">
      <c r="A403">
        <f t="shared" si="29"/>
        <v>402</v>
      </c>
      <c r="B403" t="s">
        <v>1814</v>
      </c>
      <c r="C403" t="s">
        <v>1814</v>
      </c>
      <c r="D403">
        <f t="shared" ca="1" si="28"/>
        <v>393</v>
      </c>
      <c r="E403" t="s">
        <v>1196</v>
      </c>
      <c r="F403">
        <f t="shared" ca="1" si="31"/>
        <v>1</v>
      </c>
      <c r="G403">
        <v>10</v>
      </c>
      <c r="H403">
        <v>1</v>
      </c>
    </row>
    <row r="404" spans="1:8" x14ac:dyDescent="0.25">
      <c r="A404">
        <f t="shared" si="29"/>
        <v>403</v>
      </c>
      <c r="B404" t="s">
        <v>1815</v>
      </c>
      <c r="C404" t="s">
        <v>1815</v>
      </c>
      <c r="D404">
        <f t="shared" ca="1" si="28"/>
        <v>394</v>
      </c>
      <c r="E404" t="s">
        <v>1196</v>
      </c>
      <c r="F404">
        <f t="shared" ca="1" si="31"/>
        <v>1</v>
      </c>
      <c r="G404">
        <v>10</v>
      </c>
      <c r="H404">
        <v>1</v>
      </c>
    </row>
    <row r="405" spans="1:8" x14ac:dyDescent="0.25">
      <c r="A405">
        <f t="shared" si="29"/>
        <v>404</v>
      </c>
      <c r="B405" t="s">
        <v>1816</v>
      </c>
      <c r="C405" t="s">
        <v>1816</v>
      </c>
      <c r="D405">
        <f t="shared" ca="1" si="28"/>
        <v>395</v>
      </c>
      <c r="E405" t="s">
        <v>1196</v>
      </c>
      <c r="F405">
        <f t="shared" ca="1" si="31"/>
        <v>1</v>
      </c>
      <c r="G405">
        <v>10</v>
      </c>
      <c r="H405">
        <v>1</v>
      </c>
    </row>
    <row r="406" spans="1:8" x14ac:dyDescent="0.25">
      <c r="A406">
        <f t="shared" si="29"/>
        <v>405</v>
      </c>
      <c r="B406" t="s">
        <v>1817</v>
      </c>
      <c r="C406" t="s">
        <v>1817</v>
      </c>
      <c r="D406">
        <f t="shared" ca="1" si="28"/>
        <v>396</v>
      </c>
      <c r="E406" t="s">
        <v>1196</v>
      </c>
      <c r="F406">
        <f t="shared" ca="1" si="31"/>
        <v>1</v>
      </c>
      <c r="G406">
        <v>10</v>
      </c>
      <c r="H406">
        <v>1</v>
      </c>
    </row>
    <row r="407" spans="1:8" x14ac:dyDescent="0.25">
      <c r="A407">
        <f t="shared" si="29"/>
        <v>406</v>
      </c>
      <c r="B407" t="s">
        <v>1818</v>
      </c>
      <c r="C407" t="s">
        <v>1818</v>
      </c>
      <c r="D407">
        <f t="shared" ca="1" si="28"/>
        <v>397</v>
      </c>
      <c r="E407" t="s">
        <v>1196</v>
      </c>
      <c r="F407">
        <f t="shared" ca="1" si="31"/>
        <v>1</v>
      </c>
      <c r="G407">
        <v>10</v>
      </c>
      <c r="H407">
        <v>1</v>
      </c>
    </row>
    <row r="408" spans="1:8" x14ac:dyDescent="0.25">
      <c r="A408">
        <f t="shared" si="29"/>
        <v>407</v>
      </c>
      <c r="B408" t="s">
        <v>1819</v>
      </c>
      <c r="C408" t="s">
        <v>1819</v>
      </c>
      <c r="D408">
        <f t="shared" ca="1" si="28"/>
        <v>398</v>
      </c>
      <c r="E408" t="s">
        <v>1196</v>
      </c>
      <c r="F408">
        <f t="shared" ca="1" si="31"/>
        <v>1</v>
      </c>
      <c r="G408">
        <v>10</v>
      </c>
      <c r="H408">
        <v>1</v>
      </c>
    </row>
    <row r="409" spans="1:8" x14ac:dyDescent="0.25">
      <c r="A409">
        <f t="shared" si="29"/>
        <v>408</v>
      </c>
      <c r="B409" t="s">
        <v>1820</v>
      </c>
      <c r="C409" t="s">
        <v>1820</v>
      </c>
      <c r="D409">
        <f t="shared" ca="1" si="28"/>
        <v>399</v>
      </c>
      <c r="E409" t="s">
        <v>1196</v>
      </c>
      <c r="F409">
        <f t="shared" ca="1" si="31"/>
        <v>1</v>
      </c>
      <c r="G409">
        <v>10</v>
      </c>
      <c r="H409">
        <v>1</v>
      </c>
    </row>
    <row r="410" spans="1:8" x14ac:dyDescent="0.25">
      <c r="A410">
        <f t="shared" si="29"/>
        <v>409</v>
      </c>
      <c r="B410" t="s">
        <v>1821</v>
      </c>
      <c r="C410" t="s">
        <v>1821</v>
      </c>
      <c r="D410">
        <f t="shared" ca="1" si="28"/>
        <v>400</v>
      </c>
      <c r="E410" t="s">
        <v>1196</v>
      </c>
      <c r="F410">
        <f t="shared" ca="1" si="31"/>
        <v>1</v>
      </c>
      <c r="G410">
        <v>10</v>
      </c>
      <c r="H410">
        <v>1</v>
      </c>
    </row>
    <row r="411" spans="1:8" x14ac:dyDescent="0.25">
      <c r="A411">
        <f t="shared" si="29"/>
        <v>410</v>
      </c>
      <c r="B411" t="s">
        <v>1822</v>
      </c>
      <c r="C411" t="s">
        <v>1822</v>
      </c>
      <c r="D411">
        <f t="shared" ca="1" si="28"/>
        <v>401</v>
      </c>
      <c r="E411" t="s">
        <v>1196</v>
      </c>
      <c r="F411">
        <f t="shared" ca="1" si="31"/>
        <v>1</v>
      </c>
      <c r="G411">
        <v>10</v>
      </c>
      <c r="H411">
        <v>1</v>
      </c>
    </row>
    <row r="412" spans="1:8" x14ac:dyDescent="0.25">
      <c r="A412">
        <f t="shared" si="29"/>
        <v>411</v>
      </c>
      <c r="B412" t="s">
        <v>1823</v>
      </c>
      <c r="C412" t="s">
        <v>1823</v>
      </c>
      <c r="D412">
        <f t="shared" ca="1" si="28"/>
        <v>402</v>
      </c>
      <c r="E412" t="s">
        <v>1196</v>
      </c>
      <c r="F412">
        <f t="shared" ca="1" si="31"/>
        <v>1</v>
      </c>
      <c r="G412">
        <v>10</v>
      </c>
      <c r="H412">
        <v>1</v>
      </c>
    </row>
    <row r="413" spans="1:8" x14ac:dyDescent="0.25">
      <c r="A413">
        <f t="shared" si="29"/>
        <v>412</v>
      </c>
      <c r="B413" t="s">
        <v>1824</v>
      </c>
      <c r="C413" t="s">
        <v>1824</v>
      </c>
      <c r="D413">
        <f t="shared" ca="1" si="28"/>
        <v>403</v>
      </c>
      <c r="E413" t="s">
        <v>1196</v>
      </c>
      <c r="F413">
        <f t="shared" ca="1" si="31"/>
        <v>1</v>
      </c>
      <c r="G413">
        <v>10</v>
      </c>
      <c r="H413">
        <v>1</v>
      </c>
    </row>
    <row r="414" spans="1:8" x14ac:dyDescent="0.25">
      <c r="A414">
        <f t="shared" si="29"/>
        <v>413</v>
      </c>
      <c r="B414" t="s">
        <v>1825</v>
      </c>
      <c r="C414" t="s">
        <v>1825</v>
      </c>
      <c r="D414">
        <f t="shared" ca="1" si="28"/>
        <v>404</v>
      </c>
      <c r="E414" t="s">
        <v>1196</v>
      </c>
      <c r="F414">
        <f t="shared" ca="1" si="31"/>
        <v>1</v>
      </c>
      <c r="G414">
        <v>10</v>
      </c>
      <c r="H414">
        <v>1</v>
      </c>
    </row>
    <row r="415" spans="1:8" x14ac:dyDescent="0.25">
      <c r="A415">
        <f t="shared" si="29"/>
        <v>414</v>
      </c>
      <c r="B415" t="s">
        <v>1826</v>
      </c>
      <c r="C415" t="s">
        <v>1826</v>
      </c>
      <c r="D415">
        <f t="shared" ca="1" si="28"/>
        <v>405</v>
      </c>
      <c r="E415" t="s">
        <v>1196</v>
      </c>
      <c r="F415">
        <f t="shared" ca="1" si="31"/>
        <v>1</v>
      </c>
      <c r="G415">
        <v>10</v>
      </c>
      <c r="H415">
        <v>1</v>
      </c>
    </row>
    <row r="416" spans="1:8" x14ac:dyDescent="0.25">
      <c r="A416">
        <f t="shared" si="29"/>
        <v>415</v>
      </c>
      <c r="B416" t="s">
        <v>1827</v>
      </c>
      <c r="C416" t="s">
        <v>1827</v>
      </c>
      <c r="D416">
        <f t="shared" ca="1" si="28"/>
        <v>406</v>
      </c>
      <c r="E416" t="s">
        <v>1196</v>
      </c>
      <c r="F416">
        <f t="shared" ca="1" si="31"/>
        <v>1</v>
      </c>
      <c r="G416">
        <v>10</v>
      </c>
      <c r="H416">
        <v>1</v>
      </c>
    </row>
    <row r="417" spans="1:8" x14ac:dyDescent="0.25">
      <c r="A417">
        <f t="shared" si="29"/>
        <v>416</v>
      </c>
      <c r="B417" t="s">
        <v>1828</v>
      </c>
      <c r="C417" t="s">
        <v>1828</v>
      </c>
      <c r="D417">
        <f t="shared" ca="1" si="28"/>
        <v>407</v>
      </c>
      <c r="E417" t="s">
        <v>1196</v>
      </c>
      <c r="F417">
        <f t="shared" ca="1" si="31"/>
        <v>1</v>
      </c>
      <c r="G417">
        <v>10</v>
      </c>
      <c r="H417">
        <v>1</v>
      </c>
    </row>
    <row r="418" spans="1:8" x14ac:dyDescent="0.25">
      <c r="A418">
        <f t="shared" si="29"/>
        <v>417</v>
      </c>
      <c r="B418" t="s">
        <v>1829</v>
      </c>
      <c r="C418" t="s">
        <v>1829</v>
      </c>
      <c r="D418">
        <f t="shared" ca="1" si="28"/>
        <v>408</v>
      </c>
      <c r="E418" t="s">
        <v>1196</v>
      </c>
      <c r="F418">
        <f t="shared" ca="1" si="31"/>
        <v>1</v>
      </c>
      <c r="G418">
        <v>10</v>
      </c>
      <c r="H418">
        <v>1</v>
      </c>
    </row>
    <row r="419" spans="1:8" x14ac:dyDescent="0.25">
      <c r="A419">
        <f t="shared" si="29"/>
        <v>418</v>
      </c>
      <c r="B419" t="s">
        <v>1830</v>
      </c>
      <c r="C419" t="s">
        <v>1830</v>
      </c>
      <c r="D419">
        <f t="shared" ca="1" si="28"/>
        <v>409</v>
      </c>
      <c r="E419" t="s">
        <v>1196</v>
      </c>
      <c r="F419">
        <f t="shared" ca="1" si="31"/>
        <v>1</v>
      </c>
      <c r="G419">
        <v>10</v>
      </c>
      <c r="H419">
        <v>1</v>
      </c>
    </row>
    <row r="420" spans="1:8" x14ac:dyDescent="0.25">
      <c r="A420">
        <f t="shared" si="29"/>
        <v>419</v>
      </c>
      <c r="B420" t="s">
        <v>1831</v>
      </c>
      <c r="C420" t="s">
        <v>1831</v>
      </c>
      <c r="D420">
        <f t="shared" ca="1" si="28"/>
        <v>410</v>
      </c>
      <c r="E420" t="s">
        <v>1196</v>
      </c>
      <c r="F420">
        <f t="shared" ca="1" si="31"/>
        <v>1</v>
      </c>
      <c r="G420">
        <v>10</v>
      </c>
      <c r="H420">
        <v>1</v>
      </c>
    </row>
    <row r="421" spans="1:8" x14ac:dyDescent="0.25">
      <c r="A421">
        <f t="shared" si="29"/>
        <v>420</v>
      </c>
      <c r="B421" t="s">
        <v>1832</v>
      </c>
      <c r="C421" t="s">
        <v>1832</v>
      </c>
      <c r="D421">
        <f t="shared" ca="1" si="28"/>
        <v>411</v>
      </c>
      <c r="E421" t="s">
        <v>1196</v>
      </c>
      <c r="F421">
        <f t="shared" ca="1" si="31"/>
        <v>1</v>
      </c>
      <c r="G421">
        <v>10</v>
      </c>
      <c r="H421">
        <v>1</v>
      </c>
    </row>
    <row r="422" spans="1:8" x14ac:dyDescent="0.25">
      <c r="A422">
        <f t="shared" si="29"/>
        <v>421</v>
      </c>
      <c r="B422" t="s">
        <v>1833</v>
      </c>
      <c r="C422" t="s">
        <v>1833</v>
      </c>
      <c r="D422">
        <f t="shared" ca="1" si="28"/>
        <v>412</v>
      </c>
      <c r="E422" t="s">
        <v>1196</v>
      </c>
      <c r="F422">
        <f t="shared" ca="1" si="31"/>
        <v>1</v>
      </c>
      <c r="G422">
        <v>10</v>
      </c>
      <c r="H422">
        <v>1</v>
      </c>
    </row>
    <row r="423" spans="1:8" x14ac:dyDescent="0.25">
      <c r="A423">
        <f t="shared" si="29"/>
        <v>422</v>
      </c>
      <c r="B423" t="s">
        <v>1834</v>
      </c>
      <c r="C423" t="s">
        <v>1834</v>
      </c>
      <c r="D423">
        <f t="shared" ca="1" si="28"/>
        <v>413</v>
      </c>
      <c r="E423" t="s">
        <v>1196</v>
      </c>
      <c r="F423">
        <f t="shared" ca="1" si="31"/>
        <v>1</v>
      </c>
      <c r="G423">
        <v>10</v>
      </c>
      <c r="H423">
        <v>1</v>
      </c>
    </row>
    <row r="424" spans="1:8" x14ac:dyDescent="0.25">
      <c r="A424">
        <f t="shared" si="29"/>
        <v>423</v>
      </c>
      <c r="B424" t="s">
        <v>1835</v>
      </c>
      <c r="C424" t="s">
        <v>1835</v>
      </c>
      <c r="D424">
        <f t="shared" ca="1" si="28"/>
        <v>414</v>
      </c>
      <c r="E424" t="s">
        <v>1196</v>
      </c>
      <c r="F424">
        <f t="shared" ca="1" si="31"/>
        <v>1</v>
      </c>
      <c r="G424">
        <v>10</v>
      </c>
      <c r="H424">
        <v>1</v>
      </c>
    </row>
    <row r="425" spans="1:8" x14ac:dyDescent="0.25">
      <c r="A425">
        <f t="shared" si="29"/>
        <v>424</v>
      </c>
      <c r="B425" t="s">
        <v>1836</v>
      </c>
      <c r="C425" t="s">
        <v>1836</v>
      </c>
      <c r="D425">
        <f t="shared" ca="1" si="28"/>
        <v>415</v>
      </c>
      <c r="E425" t="s">
        <v>1196</v>
      </c>
      <c r="F425">
        <f t="shared" ca="1" si="31"/>
        <v>1</v>
      </c>
      <c r="G425">
        <v>10</v>
      </c>
      <c r="H425">
        <v>1</v>
      </c>
    </row>
    <row r="426" spans="1:8" x14ac:dyDescent="0.25">
      <c r="A426">
        <f t="shared" si="29"/>
        <v>425</v>
      </c>
      <c r="B426" t="s">
        <v>1837</v>
      </c>
      <c r="C426" t="s">
        <v>1837</v>
      </c>
      <c r="D426">
        <f t="shared" ca="1" si="28"/>
        <v>416</v>
      </c>
      <c r="E426" t="s">
        <v>1196</v>
      </c>
      <c r="F426">
        <f t="shared" ca="1" si="31"/>
        <v>1</v>
      </c>
      <c r="G426">
        <v>10</v>
      </c>
      <c r="H426">
        <v>1</v>
      </c>
    </row>
    <row r="427" spans="1:8" x14ac:dyDescent="0.25">
      <c r="A427">
        <f t="shared" si="29"/>
        <v>426</v>
      </c>
      <c r="B427" t="s">
        <v>1838</v>
      </c>
      <c r="C427" t="s">
        <v>1838</v>
      </c>
      <c r="D427">
        <f t="shared" ca="1" si="28"/>
        <v>417</v>
      </c>
      <c r="E427" t="s">
        <v>1196</v>
      </c>
      <c r="F427">
        <f t="shared" ca="1" si="31"/>
        <v>1</v>
      </c>
      <c r="G427">
        <v>10</v>
      </c>
      <c r="H427">
        <v>1</v>
      </c>
    </row>
    <row r="428" spans="1:8" x14ac:dyDescent="0.25">
      <c r="A428">
        <f t="shared" si="29"/>
        <v>427</v>
      </c>
      <c r="B428" t="s">
        <v>1839</v>
      </c>
      <c r="C428" t="s">
        <v>1839</v>
      </c>
      <c r="D428">
        <f t="shared" ca="1" si="28"/>
        <v>418</v>
      </c>
      <c r="E428" t="s">
        <v>1196</v>
      </c>
      <c r="F428">
        <f t="shared" ca="1" si="31"/>
        <v>1</v>
      </c>
      <c r="G428">
        <v>10</v>
      </c>
      <c r="H428">
        <v>1</v>
      </c>
    </row>
    <row r="429" spans="1:8" x14ac:dyDescent="0.25">
      <c r="A429">
        <f t="shared" si="29"/>
        <v>428</v>
      </c>
      <c r="B429" t="s">
        <v>1840</v>
      </c>
      <c r="C429" t="s">
        <v>1840</v>
      </c>
      <c r="D429">
        <f t="shared" ca="1" si="28"/>
        <v>419</v>
      </c>
      <c r="E429" t="s">
        <v>1196</v>
      </c>
      <c r="F429">
        <f t="shared" ca="1" si="31"/>
        <v>1</v>
      </c>
      <c r="G429">
        <v>10</v>
      </c>
      <c r="H429">
        <v>1</v>
      </c>
    </row>
    <row r="430" spans="1:8" x14ac:dyDescent="0.25">
      <c r="A430">
        <f t="shared" si="29"/>
        <v>429</v>
      </c>
      <c r="B430" t="s">
        <v>1841</v>
      </c>
      <c r="C430" t="s">
        <v>1841</v>
      </c>
      <c r="D430">
        <f t="shared" ca="1" si="28"/>
        <v>420</v>
      </c>
      <c r="E430" t="s">
        <v>1196</v>
      </c>
      <c r="F430">
        <f t="shared" ca="1" si="31"/>
        <v>1</v>
      </c>
      <c r="G430">
        <v>10</v>
      </c>
      <c r="H430">
        <v>1</v>
      </c>
    </row>
    <row r="431" spans="1:8" x14ac:dyDescent="0.25">
      <c r="A431">
        <f t="shared" si="29"/>
        <v>430</v>
      </c>
      <c r="B431" t="s">
        <v>1842</v>
      </c>
      <c r="C431" t="s">
        <v>1842</v>
      </c>
      <c r="D431">
        <f t="shared" ca="1" si="28"/>
        <v>421</v>
      </c>
      <c r="E431" t="s">
        <v>1196</v>
      </c>
      <c r="F431">
        <f t="shared" ca="1" si="31"/>
        <v>1</v>
      </c>
      <c r="G431">
        <v>10</v>
      </c>
      <c r="H431">
        <v>1</v>
      </c>
    </row>
    <row r="432" spans="1:8" x14ac:dyDescent="0.25">
      <c r="A432">
        <f t="shared" si="29"/>
        <v>431</v>
      </c>
      <c r="B432" t="s">
        <v>1843</v>
      </c>
      <c r="C432" t="s">
        <v>1843</v>
      </c>
      <c r="D432">
        <f t="shared" ca="1" si="28"/>
        <v>422</v>
      </c>
      <c r="E432" t="s">
        <v>1196</v>
      </c>
      <c r="F432">
        <f t="shared" ca="1" si="31"/>
        <v>1</v>
      </c>
      <c r="G432">
        <v>10</v>
      </c>
      <c r="H432">
        <v>1</v>
      </c>
    </row>
    <row r="433" spans="1:8" x14ac:dyDescent="0.25">
      <c r="A433">
        <f t="shared" si="29"/>
        <v>432</v>
      </c>
      <c r="B433" t="s">
        <v>1844</v>
      </c>
      <c r="C433" t="s">
        <v>1844</v>
      </c>
      <c r="D433">
        <f t="shared" ca="1" si="28"/>
        <v>423</v>
      </c>
      <c r="E433" t="s">
        <v>1196</v>
      </c>
      <c r="F433">
        <f t="shared" ca="1" si="31"/>
        <v>1</v>
      </c>
      <c r="G433">
        <v>10</v>
      </c>
      <c r="H433">
        <v>1</v>
      </c>
    </row>
    <row r="434" spans="1:8" x14ac:dyDescent="0.25">
      <c r="A434">
        <f t="shared" si="29"/>
        <v>433</v>
      </c>
      <c r="B434" t="s">
        <v>1845</v>
      </c>
      <c r="C434" t="s">
        <v>1845</v>
      </c>
      <c r="D434">
        <f t="shared" ca="1" si="28"/>
        <v>424</v>
      </c>
      <c r="E434" t="s">
        <v>1196</v>
      </c>
      <c r="F434">
        <f t="shared" ca="1" si="31"/>
        <v>1</v>
      </c>
      <c r="G434">
        <v>10</v>
      </c>
      <c r="H434">
        <v>1</v>
      </c>
    </row>
    <row r="435" spans="1:8" x14ac:dyDescent="0.25">
      <c r="A435">
        <f t="shared" si="29"/>
        <v>434</v>
      </c>
      <c r="B435" t="s">
        <v>1846</v>
      </c>
      <c r="C435" t="s">
        <v>1846</v>
      </c>
      <c r="D435">
        <f t="shared" ca="1" si="28"/>
        <v>425</v>
      </c>
      <c r="E435" t="s">
        <v>1196</v>
      </c>
      <c r="F435">
        <f t="shared" ca="1" si="31"/>
        <v>1</v>
      </c>
      <c r="G435">
        <v>10</v>
      </c>
      <c r="H435">
        <v>1</v>
      </c>
    </row>
    <row r="436" spans="1:8" x14ac:dyDescent="0.25">
      <c r="A436">
        <f t="shared" si="29"/>
        <v>435</v>
      </c>
      <c r="B436" t="s">
        <v>1847</v>
      </c>
      <c r="C436" t="s">
        <v>1847</v>
      </c>
      <c r="D436">
        <f t="shared" ca="1" si="28"/>
        <v>426</v>
      </c>
      <c r="E436" t="s">
        <v>1196</v>
      </c>
      <c r="F436">
        <f t="shared" ca="1" si="31"/>
        <v>1</v>
      </c>
      <c r="G436">
        <v>10</v>
      </c>
      <c r="H436">
        <v>1</v>
      </c>
    </row>
    <row r="437" spans="1:8" x14ac:dyDescent="0.25">
      <c r="A437">
        <f t="shared" si="29"/>
        <v>436</v>
      </c>
      <c r="B437" t="s">
        <v>1848</v>
      </c>
      <c r="C437" t="s">
        <v>1848</v>
      </c>
      <c r="D437">
        <f t="shared" ca="1" si="28"/>
        <v>427</v>
      </c>
      <c r="E437" t="s">
        <v>1196</v>
      </c>
      <c r="F437">
        <f t="shared" ca="1" si="31"/>
        <v>1</v>
      </c>
      <c r="G437">
        <v>10</v>
      </c>
      <c r="H437">
        <v>1</v>
      </c>
    </row>
    <row r="438" spans="1:8" x14ac:dyDescent="0.25">
      <c r="A438">
        <f t="shared" si="29"/>
        <v>437</v>
      </c>
      <c r="B438" t="s">
        <v>1849</v>
      </c>
      <c r="C438" t="s">
        <v>1849</v>
      </c>
      <c r="D438">
        <f t="shared" ca="1" si="28"/>
        <v>428</v>
      </c>
      <c r="E438" t="s">
        <v>1196</v>
      </c>
      <c r="F438">
        <f t="shared" ca="1" si="31"/>
        <v>1</v>
      </c>
      <c r="G438">
        <v>10</v>
      </c>
      <c r="H438">
        <v>1</v>
      </c>
    </row>
    <row r="439" spans="1:8" x14ac:dyDescent="0.25">
      <c r="A439">
        <f t="shared" si="29"/>
        <v>438</v>
      </c>
      <c r="B439" t="s">
        <v>1850</v>
      </c>
      <c r="C439" t="s">
        <v>1850</v>
      </c>
      <c r="D439">
        <f t="shared" ca="1" si="28"/>
        <v>429</v>
      </c>
      <c r="E439" t="s">
        <v>1196</v>
      </c>
      <c r="F439">
        <f t="shared" ca="1" si="31"/>
        <v>1</v>
      </c>
      <c r="G439">
        <v>10</v>
      </c>
      <c r="H439">
        <v>1</v>
      </c>
    </row>
    <row r="440" spans="1:8" x14ac:dyDescent="0.25">
      <c r="A440">
        <f t="shared" si="29"/>
        <v>439</v>
      </c>
      <c r="B440" t="s">
        <v>1851</v>
      </c>
      <c r="C440" t="s">
        <v>1851</v>
      </c>
      <c r="D440">
        <f t="shared" ca="1" si="28"/>
        <v>430</v>
      </c>
      <c r="E440" t="s">
        <v>1196</v>
      </c>
      <c r="F440">
        <f t="shared" ca="1" si="31"/>
        <v>1</v>
      </c>
      <c r="G440">
        <v>10</v>
      </c>
      <c r="H440">
        <v>1</v>
      </c>
    </row>
    <row r="441" spans="1:8" x14ac:dyDescent="0.25">
      <c r="A441">
        <f t="shared" si="29"/>
        <v>440</v>
      </c>
      <c r="B441" t="s">
        <v>1852</v>
      </c>
      <c r="C441" t="s">
        <v>1852</v>
      </c>
      <c r="D441">
        <f t="shared" ca="1" si="28"/>
        <v>431</v>
      </c>
      <c r="E441" t="s">
        <v>1196</v>
      </c>
      <c r="F441">
        <f t="shared" ca="1" si="31"/>
        <v>1</v>
      </c>
      <c r="G441">
        <v>10</v>
      </c>
      <c r="H441">
        <v>1</v>
      </c>
    </row>
    <row r="442" spans="1:8" x14ac:dyDescent="0.25">
      <c r="A442">
        <f t="shared" si="29"/>
        <v>441</v>
      </c>
      <c r="B442" t="s">
        <v>1853</v>
      </c>
      <c r="C442" t="s">
        <v>1853</v>
      </c>
      <c r="D442">
        <f t="shared" ca="1" si="28"/>
        <v>432</v>
      </c>
      <c r="E442" t="s">
        <v>1196</v>
      </c>
      <c r="F442">
        <f t="shared" ca="1" si="31"/>
        <v>1</v>
      </c>
      <c r="G442">
        <v>10</v>
      </c>
      <c r="H442">
        <v>1</v>
      </c>
    </row>
    <row r="443" spans="1:8" x14ac:dyDescent="0.25">
      <c r="A443">
        <f t="shared" si="29"/>
        <v>442</v>
      </c>
      <c r="B443" t="s">
        <v>1854</v>
      </c>
      <c r="C443" t="s">
        <v>1854</v>
      </c>
      <c r="D443">
        <f t="shared" ca="1" si="28"/>
        <v>433</v>
      </c>
      <c r="E443" t="s">
        <v>1196</v>
      </c>
      <c r="F443">
        <f t="shared" ca="1" si="31"/>
        <v>1</v>
      </c>
      <c r="G443">
        <v>10</v>
      </c>
      <c r="H443">
        <v>1</v>
      </c>
    </row>
    <row r="444" spans="1:8" x14ac:dyDescent="0.25">
      <c r="A444">
        <f t="shared" si="29"/>
        <v>443</v>
      </c>
      <c r="B444" t="s">
        <v>1855</v>
      </c>
      <c r="C444" t="s">
        <v>1855</v>
      </c>
      <c r="D444">
        <f t="shared" ca="1" si="28"/>
        <v>434</v>
      </c>
      <c r="E444" t="s">
        <v>1196</v>
      </c>
      <c r="F444">
        <f t="shared" ca="1" si="31"/>
        <v>1</v>
      </c>
      <c r="G444">
        <v>10</v>
      </c>
      <c r="H444">
        <v>1</v>
      </c>
    </row>
    <row r="445" spans="1:8" x14ac:dyDescent="0.25">
      <c r="A445">
        <f t="shared" si="29"/>
        <v>444</v>
      </c>
      <c r="B445" t="s">
        <v>1856</v>
      </c>
      <c r="C445" t="s">
        <v>1856</v>
      </c>
      <c r="D445">
        <f t="shared" ca="1" si="28"/>
        <v>435</v>
      </c>
      <c r="E445" t="s">
        <v>1196</v>
      </c>
      <c r="F445">
        <f t="shared" ca="1" si="31"/>
        <v>1</v>
      </c>
      <c r="G445">
        <v>10</v>
      </c>
      <c r="H445">
        <v>1</v>
      </c>
    </row>
    <row r="446" spans="1:8" x14ac:dyDescent="0.25">
      <c r="A446">
        <f t="shared" si="29"/>
        <v>445</v>
      </c>
      <c r="B446" t="s">
        <v>1857</v>
      </c>
      <c r="C446" t="s">
        <v>1857</v>
      </c>
      <c r="D446">
        <f t="shared" ca="1" si="28"/>
        <v>436</v>
      </c>
      <c r="E446" t="s">
        <v>1196</v>
      </c>
      <c r="F446">
        <f t="shared" ca="1" si="31"/>
        <v>1</v>
      </c>
      <c r="G446">
        <v>10</v>
      </c>
      <c r="H446">
        <v>1</v>
      </c>
    </row>
    <row r="447" spans="1:8" x14ac:dyDescent="0.25">
      <c r="A447">
        <f t="shared" si="29"/>
        <v>446</v>
      </c>
      <c r="B447" t="s">
        <v>1858</v>
      </c>
      <c r="C447" t="s">
        <v>1858</v>
      </c>
      <c r="D447">
        <f t="shared" ca="1" si="28"/>
        <v>437</v>
      </c>
      <c r="E447" t="s">
        <v>1196</v>
      </c>
      <c r="F447">
        <f t="shared" ca="1" si="31"/>
        <v>1</v>
      </c>
      <c r="G447">
        <v>10</v>
      </c>
      <c r="H447">
        <v>1</v>
      </c>
    </row>
    <row r="448" spans="1:8" x14ac:dyDescent="0.25">
      <c r="A448">
        <f t="shared" si="29"/>
        <v>447</v>
      </c>
      <c r="B448" t="s">
        <v>1859</v>
      </c>
      <c r="C448" t="s">
        <v>1859</v>
      </c>
      <c r="D448">
        <f t="shared" ca="1" si="28"/>
        <v>438</v>
      </c>
      <c r="E448" t="s">
        <v>1196</v>
      </c>
      <c r="F448">
        <f t="shared" ca="1" si="31"/>
        <v>1</v>
      </c>
      <c r="G448">
        <v>10</v>
      </c>
      <c r="H448">
        <v>1</v>
      </c>
    </row>
    <row r="449" spans="1:8" x14ac:dyDescent="0.25">
      <c r="A449">
        <f t="shared" si="29"/>
        <v>448</v>
      </c>
      <c r="B449" t="s">
        <v>1860</v>
      </c>
      <c r="C449" t="s">
        <v>6393</v>
      </c>
      <c r="D449">
        <f t="shared" ca="1" si="28"/>
        <v>439</v>
      </c>
      <c r="E449" t="s">
        <v>1196</v>
      </c>
      <c r="F449">
        <f t="shared" ca="1" si="31"/>
        <v>1</v>
      </c>
      <c r="G449">
        <v>10</v>
      </c>
      <c r="H449">
        <v>0</v>
      </c>
    </row>
    <row r="450" spans="1:8" x14ac:dyDescent="0.25">
      <c r="A450">
        <f t="shared" si="29"/>
        <v>449</v>
      </c>
      <c r="B450" t="s">
        <v>6394</v>
      </c>
      <c r="C450" t="s">
        <v>6393</v>
      </c>
      <c r="D450">
        <f t="shared" ref="D450:D513" ca="1" si="32">OFFSET(QuestionsIds,MATCH(C450,QuestionsList,0)-1,0,1,1)</f>
        <v>439</v>
      </c>
      <c r="E450" t="s">
        <v>1196</v>
      </c>
      <c r="F450">
        <f t="shared" ref="F450:F451" ca="1" si="33">LOOKUP(E450,LanguageList,LanguagesIds)</f>
        <v>1</v>
      </c>
      <c r="G450">
        <v>10</v>
      </c>
      <c r="H450">
        <v>0</v>
      </c>
    </row>
    <row r="451" spans="1:8" x14ac:dyDescent="0.25">
      <c r="A451">
        <f t="shared" si="29"/>
        <v>450</v>
      </c>
      <c r="B451" t="s">
        <v>6393</v>
      </c>
      <c r="C451" t="s">
        <v>6393</v>
      </c>
      <c r="D451">
        <f t="shared" ca="1" si="32"/>
        <v>439</v>
      </c>
      <c r="E451" t="s">
        <v>1196</v>
      </c>
      <c r="F451">
        <f t="shared" ca="1" si="33"/>
        <v>1</v>
      </c>
      <c r="G451">
        <v>10</v>
      </c>
      <c r="H451">
        <v>1</v>
      </c>
    </row>
    <row r="452" spans="1:8" x14ac:dyDescent="0.25">
      <c r="A452">
        <f t="shared" ref="A452:A515" si="34">A451+1</f>
        <v>451</v>
      </c>
      <c r="B452" t="s">
        <v>6070</v>
      </c>
      <c r="C452" t="s">
        <v>6070</v>
      </c>
      <c r="D452">
        <f t="shared" ca="1" si="32"/>
        <v>440</v>
      </c>
      <c r="E452" t="s">
        <v>1196</v>
      </c>
      <c r="F452">
        <f t="shared" ca="1" si="31"/>
        <v>1</v>
      </c>
      <c r="G452">
        <v>10</v>
      </c>
      <c r="H452">
        <v>1</v>
      </c>
    </row>
    <row r="453" spans="1:8" x14ac:dyDescent="0.25">
      <c r="A453">
        <f t="shared" si="34"/>
        <v>452</v>
      </c>
      <c r="B453" t="s">
        <v>1862</v>
      </c>
      <c r="C453" t="s">
        <v>1862</v>
      </c>
      <c r="D453">
        <f t="shared" ca="1" si="32"/>
        <v>441</v>
      </c>
      <c r="E453" t="s">
        <v>1196</v>
      </c>
      <c r="F453">
        <f t="shared" ca="1" si="31"/>
        <v>1</v>
      </c>
      <c r="G453">
        <v>10</v>
      </c>
      <c r="H453">
        <v>1</v>
      </c>
    </row>
    <row r="454" spans="1:8" x14ac:dyDescent="0.25">
      <c r="A454">
        <f t="shared" si="34"/>
        <v>453</v>
      </c>
      <c r="B454" t="s">
        <v>6071</v>
      </c>
      <c r="C454" t="s">
        <v>6071</v>
      </c>
      <c r="D454">
        <f t="shared" ca="1" si="32"/>
        <v>442</v>
      </c>
      <c r="E454" t="s">
        <v>1196</v>
      </c>
      <c r="F454">
        <f t="shared" ca="1" si="31"/>
        <v>1</v>
      </c>
      <c r="G454">
        <v>10</v>
      </c>
      <c r="H454">
        <v>1</v>
      </c>
    </row>
    <row r="455" spans="1:8" x14ac:dyDescent="0.25">
      <c r="A455">
        <f t="shared" si="34"/>
        <v>454</v>
      </c>
      <c r="B455" t="s">
        <v>6072</v>
      </c>
      <c r="C455" t="s">
        <v>6072</v>
      </c>
      <c r="D455">
        <f t="shared" ca="1" si="32"/>
        <v>443</v>
      </c>
      <c r="E455" t="s">
        <v>1196</v>
      </c>
      <c r="F455">
        <f t="shared" ca="1" si="31"/>
        <v>1</v>
      </c>
      <c r="G455">
        <v>10</v>
      </c>
      <c r="H455">
        <v>1</v>
      </c>
    </row>
    <row r="456" spans="1:8" x14ac:dyDescent="0.25">
      <c r="A456">
        <f t="shared" si="34"/>
        <v>455</v>
      </c>
      <c r="B456" t="s">
        <v>6073</v>
      </c>
      <c r="C456" t="s">
        <v>6073</v>
      </c>
      <c r="D456">
        <f t="shared" ca="1" si="32"/>
        <v>444</v>
      </c>
      <c r="E456" t="s">
        <v>1196</v>
      </c>
      <c r="F456">
        <f t="shared" ca="1" si="31"/>
        <v>1</v>
      </c>
      <c r="G456">
        <v>10</v>
      </c>
      <c r="H456">
        <v>1</v>
      </c>
    </row>
    <row r="457" spans="1:8" x14ac:dyDescent="0.25">
      <c r="A457">
        <f t="shared" si="34"/>
        <v>456</v>
      </c>
      <c r="B457" t="s">
        <v>6074</v>
      </c>
      <c r="C457" t="s">
        <v>6074</v>
      </c>
      <c r="D457">
        <f t="shared" ca="1" si="32"/>
        <v>445</v>
      </c>
      <c r="E457" t="s">
        <v>1196</v>
      </c>
      <c r="F457">
        <f t="shared" ca="1" si="31"/>
        <v>1</v>
      </c>
      <c r="G457">
        <v>10</v>
      </c>
      <c r="H457">
        <v>1</v>
      </c>
    </row>
    <row r="458" spans="1:8" x14ac:dyDescent="0.25">
      <c r="A458">
        <f t="shared" si="34"/>
        <v>457</v>
      </c>
      <c r="B458" t="s">
        <v>6075</v>
      </c>
      <c r="C458" t="s">
        <v>6075</v>
      </c>
      <c r="D458">
        <f t="shared" ca="1" si="32"/>
        <v>446</v>
      </c>
      <c r="E458" t="s">
        <v>1196</v>
      </c>
      <c r="F458">
        <f t="shared" ca="1" si="31"/>
        <v>1</v>
      </c>
      <c r="G458">
        <v>10</v>
      </c>
      <c r="H458">
        <v>1</v>
      </c>
    </row>
    <row r="459" spans="1:8" x14ac:dyDescent="0.25">
      <c r="A459">
        <f t="shared" si="34"/>
        <v>458</v>
      </c>
      <c r="B459" t="s">
        <v>1868</v>
      </c>
      <c r="C459" t="s">
        <v>1868</v>
      </c>
      <c r="D459">
        <f t="shared" ca="1" si="32"/>
        <v>447</v>
      </c>
      <c r="E459" t="s">
        <v>1196</v>
      </c>
      <c r="F459">
        <f t="shared" ca="1" si="31"/>
        <v>1</v>
      </c>
      <c r="G459">
        <v>10</v>
      </c>
      <c r="H459">
        <v>1</v>
      </c>
    </row>
    <row r="460" spans="1:8" x14ac:dyDescent="0.25">
      <c r="A460">
        <f t="shared" si="34"/>
        <v>459</v>
      </c>
      <c r="B460" t="s">
        <v>1869</v>
      </c>
      <c r="C460" t="s">
        <v>1869</v>
      </c>
      <c r="D460">
        <f t="shared" ca="1" si="32"/>
        <v>448</v>
      </c>
      <c r="E460" t="s">
        <v>1196</v>
      </c>
      <c r="F460">
        <f t="shared" ca="1" si="31"/>
        <v>1</v>
      </c>
      <c r="G460">
        <v>10</v>
      </c>
      <c r="H460">
        <v>1</v>
      </c>
    </row>
    <row r="461" spans="1:8" x14ac:dyDescent="0.25">
      <c r="A461">
        <f t="shared" si="34"/>
        <v>460</v>
      </c>
      <c r="B461" t="s">
        <v>1870</v>
      </c>
      <c r="C461" t="s">
        <v>1870</v>
      </c>
      <c r="D461">
        <f t="shared" ca="1" si="32"/>
        <v>449</v>
      </c>
      <c r="E461" t="s">
        <v>1196</v>
      </c>
      <c r="F461">
        <f t="shared" ca="1" si="31"/>
        <v>1</v>
      </c>
      <c r="G461">
        <v>10</v>
      </c>
      <c r="H461">
        <v>1</v>
      </c>
    </row>
    <row r="462" spans="1:8" x14ac:dyDescent="0.25">
      <c r="A462">
        <f t="shared" si="34"/>
        <v>461</v>
      </c>
      <c r="B462" t="s">
        <v>1871</v>
      </c>
      <c r="C462" t="s">
        <v>1871</v>
      </c>
      <c r="D462">
        <f t="shared" ca="1" si="32"/>
        <v>450</v>
      </c>
      <c r="E462" t="s">
        <v>1196</v>
      </c>
      <c r="F462">
        <f t="shared" ref="F462:F527" ca="1" si="35">LOOKUP(E462,LanguageList,LanguagesIds)</f>
        <v>1</v>
      </c>
      <c r="G462">
        <v>10</v>
      </c>
      <c r="H462">
        <v>1</v>
      </c>
    </row>
    <row r="463" spans="1:8" x14ac:dyDescent="0.25">
      <c r="A463">
        <f t="shared" si="34"/>
        <v>462</v>
      </c>
      <c r="B463" t="s">
        <v>1872</v>
      </c>
      <c r="C463" t="s">
        <v>1872</v>
      </c>
      <c r="D463">
        <f t="shared" ca="1" si="32"/>
        <v>451</v>
      </c>
      <c r="E463" t="s">
        <v>1196</v>
      </c>
      <c r="F463">
        <f t="shared" ca="1" si="35"/>
        <v>1</v>
      </c>
      <c r="G463">
        <v>10</v>
      </c>
      <c r="H463">
        <v>1</v>
      </c>
    </row>
    <row r="464" spans="1:8" x14ac:dyDescent="0.25">
      <c r="A464">
        <f t="shared" si="34"/>
        <v>463</v>
      </c>
      <c r="B464" t="s">
        <v>1873</v>
      </c>
      <c r="C464" t="s">
        <v>1873</v>
      </c>
      <c r="D464">
        <f t="shared" ca="1" si="32"/>
        <v>452</v>
      </c>
      <c r="E464" t="s">
        <v>1196</v>
      </c>
      <c r="F464">
        <f t="shared" ca="1" si="35"/>
        <v>1</v>
      </c>
      <c r="G464">
        <v>10</v>
      </c>
      <c r="H464">
        <v>1</v>
      </c>
    </row>
    <row r="465" spans="1:8" x14ac:dyDescent="0.25">
      <c r="A465">
        <f t="shared" si="34"/>
        <v>464</v>
      </c>
      <c r="B465" t="s">
        <v>1874</v>
      </c>
      <c r="C465" t="s">
        <v>1874</v>
      </c>
      <c r="D465">
        <f t="shared" ca="1" si="32"/>
        <v>453</v>
      </c>
      <c r="E465" t="s">
        <v>1196</v>
      </c>
      <c r="F465">
        <f t="shared" ca="1" si="35"/>
        <v>1</v>
      </c>
      <c r="G465">
        <v>10</v>
      </c>
      <c r="H465">
        <v>1</v>
      </c>
    </row>
    <row r="466" spans="1:8" x14ac:dyDescent="0.25">
      <c r="A466">
        <f t="shared" si="34"/>
        <v>465</v>
      </c>
      <c r="B466" t="s">
        <v>1875</v>
      </c>
      <c r="C466" t="s">
        <v>1875</v>
      </c>
      <c r="D466">
        <f t="shared" ca="1" si="32"/>
        <v>454</v>
      </c>
      <c r="E466" t="s">
        <v>1196</v>
      </c>
      <c r="F466">
        <f t="shared" ca="1" si="35"/>
        <v>1</v>
      </c>
      <c r="G466">
        <v>10</v>
      </c>
      <c r="H466">
        <v>1</v>
      </c>
    </row>
    <row r="467" spans="1:8" x14ac:dyDescent="0.25">
      <c r="A467">
        <f t="shared" si="34"/>
        <v>466</v>
      </c>
      <c r="B467" t="s">
        <v>1876</v>
      </c>
      <c r="C467" t="s">
        <v>1876</v>
      </c>
      <c r="D467">
        <f t="shared" ca="1" si="32"/>
        <v>455</v>
      </c>
      <c r="E467" t="s">
        <v>1196</v>
      </c>
      <c r="F467">
        <f t="shared" ca="1" si="35"/>
        <v>1</v>
      </c>
      <c r="G467">
        <v>10</v>
      </c>
      <c r="H467">
        <v>1</v>
      </c>
    </row>
    <row r="468" spans="1:8" x14ac:dyDescent="0.25">
      <c r="A468">
        <f t="shared" si="34"/>
        <v>467</v>
      </c>
      <c r="B468" t="s">
        <v>1877</v>
      </c>
      <c r="C468" t="s">
        <v>1877</v>
      </c>
      <c r="D468">
        <f t="shared" ca="1" si="32"/>
        <v>456</v>
      </c>
      <c r="E468" t="s">
        <v>1196</v>
      </c>
      <c r="F468">
        <f t="shared" ca="1" si="35"/>
        <v>1</v>
      </c>
      <c r="G468">
        <v>10</v>
      </c>
      <c r="H468">
        <v>1</v>
      </c>
    </row>
    <row r="469" spans="1:8" x14ac:dyDescent="0.25">
      <c r="A469">
        <f t="shared" si="34"/>
        <v>468</v>
      </c>
      <c r="B469" t="s">
        <v>1878</v>
      </c>
      <c r="C469" t="s">
        <v>1878</v>
      </c>
      <c r="D469">
        <f t="shared" ca="1" si="32"/>
        <v>457</v>
      </c>
      <c r="E469" t="s">
        <v>1196</v>
      </c>
      <c r="F469">
        <f t="shared" ca="1" si="35"/>
        <v>1</v>
      </c>
      <c r="G469">
        <v>10</v>
      </c>
      <c r="H469">
        <v>1</v>
      </c>
    </row>
    <row r="470" spans="1:8" x14ac:dyDescent="0.25">
      <c r="A470">
        <f t="shared" si="34"/>
        <v>469</v>
      </c>
      <c r="B470" t="s">
        <v>1879</v>
      </c>
      <c r="C470" t="s">
        <v>1879</v>
      </c>
      <c r="D470">
        <f t="shared" ca="1" si="32"/>
        <v>458</v>
      </c>
      <c r="E470" t="s">
        <v>1196</v>
      </c>
      <c r="F470">
        <f t="shared" ca="1" si="35"/>
        <v>1</v>
      </c>
      <c r="G470">
        <v>10</v>
      </c>
      <c r="H470">
        <v>1</v>
      </c>
    </row>
    <row r="471" spans="1:8" x14ac:dyDescent="0.25">
      <c r="A471">
        <f t="shared" si="34"/>
        <v>470</v>
      </c>
      <c r="B471" t="s">
        <v>1880</v>
      </c>
      <c r="C471" t="s">
        <v>1880</v>
      </c>
      <c r="D471">
        <f t="shared" ca="1" si="32"/>
        <v>459</v>
      </c>
      <c r="E471" t="s">
        <v>1196</v>
      </c>
      <c r="F471">
        <f t="shared" ca="1" si="35"/>
        <v>1</v>
      </c>
      <c r="G471">
        <v>10</v>
      </c>
      <c r="H471">
        <v>1</v>
      </c>
    </row>
    <row r="472" spans="1:8" x14ac:dyDescent="0.25">
      <c r="A472">
        <f t="shared" si="34"/>
        <v>471</v>
      </c>
      <c r="B472" t="s">
        <v>1882</v>
      </c>
      <c r="C472" t="s">
        <v>1882</v>
      </c>
      <c r="D472">
        <f t="shared" ca="1" si="32"/>
        <v>460</v>
      </c>
      <c r="E472" t="s">
        <v>1196</v>
      </c>
      <c r="F472">
        <f t="shared" ca="1" si="35"/>
        <v>1</v>
      </c>
      <c r="G472">
        <v>10</v>
      </c>
      <c r="H472">
        <v>1</v>
      </c>
    </row>
    <row r="473" spans="1:8" x14ac:dyDescent="0.25">
      <c r="A473">
        <f t="shared" si="34"/>
        <v>472</v>
      </c>
      <c r="B473" t="s">
        <v>1883</v>
      </c>
      <c r="C473" t="s">
        <v>1883</v>
      </c>
      <c r="D473">
        <f t="shared" ca="1" si="32"/>
        <v>461</v>
      </c>
      <c r="E473" t="s">
        <v>1196</v>
      </c>
      <c r="F473">
        <f t="shared" ca="1" si="35"/>
        <v>1</v>
      </c>
      <c r="G473">
        <v>10</v>
      </c>
      <c r="H473">
        <v>1</v>
      </c>
    </row>
    <row r="474" spans="1:8" x14ac:dyDescent="0.25">
      <c r="A474">
        <f t="shared" si="34"/>
        <v>473</v>
      </c>
      <c r="B474" t="s">
        <v>1885</v>
      </c>
      <c r="C474" t="s">
        <v>1885</v>
      </c>
      <c r="D474">
        <f t="shared" ca="1" si="32"/>
        <v>462</v>
      </c>
      <c r="E474" t="s">
        <v>1196</v>
      </c>
      <c r="F474">
        <f t="shared" ca="1" si="35"/>
        <v>1</v>
      </c>
      <c r="G474">
        <v>10</v>
      </c>
      <c r="H474">
        <v>1</v>
      </c>
    </row>
    <row r="475" spans="1:8" x14ac:dyDescent="0.25">
      <c r="A475">
        <f t="shared" si="34"/>
        <v>474</v>
      </c>
      <c r="B475" t="s">
        <v>1886</v>
      </c>
      <c r="C475" t="s">
        <v>1886</v>
      </c>
      <c r="D475">
        <f t="shared" ca="1" si="32"/>
        <v>463</v>
      </c>
      <c r="E475" t="s">
        <v>1196</v>
      </c>
      <c r="F475">
        <f t="shared" ca="1" si="35"/>
        <v>1</v>
      </c>
      <c r="G475">
        <v>10</v>
      </c>
      <c r="H475">
        <v>1</v>
      </c>
    </row>
    <row r="476" spans="1:8" x14ac:dyDescent="0.25">
      <c r="A476">
        <f t="shared" si="34"/>
        <v>475</v>
      </c>
      <c r="B476" t="s">
        <v>1887</v>
      </c>
      <c r="C476" t="s">
        <v>1887</v>
      </c>
      <c r="D476">
        <f t="shared" ca="1" si="32"/>
        <v>464</v>
      </c>
      <c r="E476" t="s">
        <v>1196</v>
      </c>
      <c r="F476">
        <f t="shared" ca="1" si="35"/>
        <v>1</v>
      </c>
      <c r="G476">
        <v>10</v>
      </c>
      <c r="H476">
        <v>1</v>
      </c>
    </row>
    <row r="477" spans="1:8" x14ac:dyDescent="0.25">
      <c r="A477">
        <f t="shared" si="34"/>
        <v>476</v>
      </c>
      <c r="B477" t="s">
        <v>1888</v>
      </c>
      <c r="C477" t="s">
        <v>1888</v>
      </c>
      <c r="D477">
        <f t="shared" ca="1" si="32"/>
        <v>465</v>
      </c>
      <c r="E477" t="s">
        <v>1196</v>
      </c>
      <c r="F477">
        <f t="shared" ca="1" si="35"/>
        <v>1</v>
      </c>
      <c r="G477">
        <v>10</v>
      </c>
      <c r="H477">
        <v>1</v>
      </c>
    </row>
    <row r="478" spans="1:8" x14ac:dyDescent="0.25">
      <c r="A478">
        <f t="shared" si="34"/>
        <v>477</v>
      </c>
      <c r="B478" t="s">
        <v>1889</v>
      </c>
      <c r="C478" t="s">
        <v>1889</v>
      </c>
      <c r="D478">
        <f t="shared" ca="1" si="32"/>
        <v>466</v>
      </c>
      <c r="E478" t="s">
        <v>1196</v>
      </c>
      <c r="F478">
        <f t="shared" ca="1" si="35"/>
        <v>1</v>
      </c>
      <c r="G478">
        <v>10</v>
      </c>
      <c r="H478">
        <v>1</v>
      </c>
    </row>
    <row r="479" spans="1:8" x14ac:dyDescent="0.25">
      <c r="A479">
        <f t="shared" si="34"/>
        <v>478</v>
      </c>
      <c r="B479" t="s">
        <v>1890</v>
      </c>
      <c r="C479" t="s">
        <v>1890</v>
      </c>
      <c r="D479">
        <f t="shared" ca="1" si="32"/>
        <v>467</v>
      </c>
      <c r="E479" t="s">
        <v>1196</v>
      </c>
      <c r="F479">
        <f t="shared" ca="1" si="35"/>
        <v>1</v>
      </c>
      <c r="G479">
        <v>10</v>
      </c>
      <c r="H479">
        <v>1</v>
      </c>
    </row>
    <row r="480" spans="1:8" x14ac:dyDescent="0.25">
      <c r="A480">
        <f t="shared" si="34"/>
        <v>479</v>
      </c>
      <c r="B480" t="s">
        <v>6076</v>
      </c>
      <c r="C480" t="s">
        <v>6076</v>
      </c>
      <c r="D480">
        <f t="shared" ca="1" si="32"/>
        <v>468</v>
      </c>
      <c r="E480" t="s">
        <v>1196</v>
      </c>
      <c r="F480">
        <f t="shared" ca="1" si="35"/>
        <v>1</v>
      </c>
      <c r="G480">
        <v>10</v>
      </c>
      <c r="H480">
        <v>1</v>
      </c>
    </row>
    <row r="481" spans="1:8" x14ac:dyDescent="0.25">
      <c r="A481">
        <f t="shared" si="34"/>
        <v>480</v>
      </c>
      <c r="B481" t="s">
        <v>1892</v>
      </c>
      <c r="C481" t="s">
        <v>1892</v>
      </c>
      <c r="D481">
        <f t="shared" ca="1" si="32"/>
        <v>469</v>
      </c>
      <c r="E481" t="s">
        <v>1196</v>
      </c>
      <c r="F481">
        <f t="shared" ca="1" si="35"/>
        <v>1</v>
      </c>
      <c r="G481">
        <v>10</v>
      </c>
      <c r="H481">
        <v>1</v>
      </c>
    </row>
    <row r="482" spans="1:8" x14ac:dyDescent="0.25">
      <c r="A482">
        <f t="shared" si="34"/>
        <v>481</v>
      </c>
      <c r="B482" t="s">
        <v>1893</v>
      </c>
      <c r="C482" t="s">
        <v>1893</v>
      </c>
      <c r="D482">
        <f t="shared" ca="1" si="32"/>
        <v>470</v>
      </c>
      <c r="E482" t="s">
        <v>1196</v>
      </c>
      <c r="F482">
        <f t="shared" ca="1" si="35"/>
        <v>1</v>
      </c>
      <c r="G482">
        <v>10</v>
      </c>
      <c r="H482">
        <v>1</v>
      </c>
    </row>
    <row r="483" spans="1:8" x14ac:dyDescent="0.25">
      <c r="A483">
        <f t="shared" si="34"/>
        <v>482</v>
      </c>
      <c r="B483" t="s">
        <v>6077</v>
      </c>
      <c r="C483" t="s">
        <v>6077</v>
      </c>
      <c r="D483">
        <f t="shared" ca="1" si="32"/>
        <v>471</v>
      </c>
      <c r="E483" t="s">
        <v>1196</v>
      </c>
      <c r="F483">
        <f t="shared" ca="1" si="35"/>
        <v>1</v>
      </c>
      <c r="G483">
        <v>10</v>
      </c>
      <c r="H483">
        <v>1</v>
      </c>
    </row>
    <row r="484" spans="1:8" x14ac:dyDescent="0.25">
      <c r="A484">
        <f t="shared" si="34"/>
        <v>483</v>
      </c>
      <c r="B484" t="s">
        <v>1895</v>
      </c>
      <c r="C484" t="s">
        <v>1895</v>
      </c>
      <c r="D484">
        <f t="shared" ca="1" si="32"/>
        <v>472</v>
      </c>
      <c r="E484" t="s">
        <v>1196</v>
      </c>
      <c r="F484">
        <f t="shared" ca="1" si="35"/>
        <v>1</v>
      </c>
      <c r="G484">
        <v>10</v>
      </c>
      <c r="H484">
        <v>1</v>
      </c>
    </row>
    <row r="485" spans="1:8" x14ac:dyDescent="0.25">
      <c r="A485">
        <f t="shared" si="34"/>
        <v>484</v>
      </c>
      <c r="B485" t="s">
        <v>1897</v>
      </c>
      <c r="C485" t="s">
        <v>1897</v>
      </c>
      <c r="D485">
        <f t="shared" ca="1" si="32"/>
        <v>473</v>
      </c>
      <c r="E485" t="s">
        <v>1196</v>
      </c>
      <c r="F485">
        <f t="shared" ca="1" si="35"/>
        <v>1</v>
      </c>
      <c r="G485">
        <v>10</v>
      </c>
      <c r="H485">
        <v>1</v>
      </c>
    </row>
    <row r="486" spans="1:8" x14ac:dyDescent="0.25">
      <c r="A486">
        <f t="shared" si="34"/>
        <v>485</v>
      </c>
      <c r="B486" t="s">
        <v>1898</v>
      </c>
      <c r="C486" t="s">
        <v>1898</v>
      </c>
      <c r="D486">
        <f t="shared" ca="1" si="32"/>
        <v>474</v>
      </c>
      <c r="E486" t="s">
        <v>1196</v>
      </c>
      <c r="F486">
        <f t="shared" ca="1" si="35"/>
        <v>1</v>
      </c>
      <c r="G486">
        <v>10</v>
      </c>
      <c r="H486">
        <v>1</v>
      </c>
    </row>
    <row r="487" spans="1:8" x14ac:dyDescent="0.25">
      <c r="A487">
        <f t="shared" si="34"/>
        <v>486</v>
      </c>
      <c r="B487" t="s">
        <v>1900</v>
      </c>
      <c r="C487" t="s">
        <v>6311</v>
      </c>
      <c r="D487">
        <f t="shared" ca="1" si="32"/>
        <v>475</v>
      </c>
      <c r="E487" t="s">
        <v>1196</v>
      </c>
      <c r="F487">
        <f t="shared" ca="1" si="35"/>
        <v>1</v>
      </c>
      <c r="G487">
        <v>10</v>
      </c>
      <c r="H487">
        <v>0</v>
      </c>
    </row>
    <row r="488" spans="1:8" x14ac:dyDescent="0.25">
      <c r="A488">
        <f t="shared" si="34"/>
        <v>487</v>
      </c>
      <c r="B488" t="s">
        <v>6311</v>
      </c>
      <c r="C488" t="s">
        <v>6311</v>
      </c>
      <c r="D488">
        <f t="shared" ca="1" si="32"/>
        <v>475</v>
      </c>
      <c r="E488" t="s">
        <v>1196</v>
      </c>
      <c r="F488">
        <f t="shared" ref="F488" ca="1" si="36">LOOKUP(E488,LanguageList,LanguagesIds)</f>
        <v>1</v>
      </c>
      <c r="G488">
        <v>10</v>
      </c>
      <c r="H488">
        <v>1</v>
      </c>
    </row>
    <row r="489" spans="1:8" x14ac:dyDescent="0.25">
      <c r="A489">
        <f t="shared" si="34"/>
        <v>488</v>
      </c>
      <c r="B489" t="s">
        <v>6315</v>
      </c>
      <c r="C489" t="s">
        <v>6311</v>
      </c>
      <c r="D489">
        <f t="shared" ca="1" si="32"/>
        <v>475</v>
      </c>
      <c r="E489" t="s">
        <v>1196</v>
      </c>
      <c r="F489">
        <f t="shared" ref="F489" ca="1" si="37">LOOKUP(E489,LanguageList,LanguagesIds)</f>
        <v>1</v>
      </c>
      <c r="G489">
        <v>10</v>
      </c>
      <c r="H489">
        <v>0</v>
      </c>
    </row>
    <row r="490" spans="1:8" x14ac:dyDescent="0.25">
      <c r="A490">
        <f t="shared" si="34"/>
        <v>489</v>
      </c>
      <c r="B490" t="s">
        <v>1902</v>
      </c>
      <c r="C490" t="s">
        <v>1902</v>
      </c>
      <c r="D490">
        <f t="shared" ca="1" si="32"/>
        <v>476</v>
      </c>
      <c r="E490" t="s">
        <v>1196</v>
      </c>
      <c r="F490">
        <f t="shared" ca="1" si="35"/>
        <v>1</v>
      </c>
      <c r="G490">
        <v>10</v>
      </c>
      <c r="H490">
        <v>1</v>
      </c>
    </row>
    <row r="491" spans="1:8" x14ac:dyDescent="0.25">
      <c r="A491">
        <f t="shared" si="34"/>
        <v>490</v>
      </c>
      <c r="B491" t="s">
        <v>1903</v>
      </c>
      <c r="C491" t="s">
        <v>1903</v>
      </c>
      <c r="D491">
        <f t="shared" ca="1" si="32"/>
        <v>477</v>
      </c>
      <c r="E491" t="s">
        <v>1196</v>
      </c>
      <c r="F491">
        <f t="shared" ca="1" si="35"/>
        <v>1</v>
      </c>
      <c r="G491">
        <v>10</v>
      </c>
      <c r="H491">
        <v>1</v>
      </c>
    </row>
    <row r="492" spans="1:8" x14ac:dyDescent="0.25">
      <c r="A492">
        <f t="shared" si="34"/>
        <v>491</v>
      </c>
      <c r="B492" t="s">
        <v>1905</v>
      </c>
      <c r="C492" t="s">
        <v>1905</v>
      </c>
      <c r="D492">
        <f t="shared" ca="1" si="32"/>
        <v>478</v>
      </c>
      <c r="E492" t="s">
        <v>1196</v>
      </c>
      <c r="F492">
        <f t="shared" ca="1" si="35"/>
        <v>1</v>
      </c>
      <c r="G492">
        <v>10</v>
      </c>
      <c r="H492">
        <v>1</v>
      </c>
    </row>
    <row r="493" spans="1:8" x14ac:dyDescent="0.25">
      <c r="A493">
        <f t="shared" si="34"/>
        <v>492</v>
      </c>
      <c r="B493" t="s">
        <v>1907</v>
      </c>
      <c r="C493" t="s">
        <v>1907</v>
      </c>
      <c r="D493">
        <f t="shared" ca="1" si="32"/>
        <v>479</v>
      </c>
      <c r="E493" t="s">
        <v>1196</v>
      </c>
      <c r="F493">
        <f t="shared" ca="1" si="35"/>
        <v>1</v>
      </c>
      <c r="G493">
        <v>10</v>
      </c>
      <c r="H493">
        <v>1</v>
      </c>
    </row>
    <row r="494" spans="1:8" x14ac:dyDescent="0.25">
      <c r="A494">
        <f t="shared" si="34"/>
        <v>493</v>
      </c>
      <c r="B494" t="s">
        <v>6320</v>
      </c>
      <c r="C494" t="s">
        <v>1907</v>
      </c>
      <c r="D494">
        <f t="shared" ca="1" si="32"/>
        <v>479</v>
      </c>
      <c r="E494" t="s">
        <v>1196</v>
      </c>
      <c r="F494">
        <f t="shared" ref="F494" ca="1" si="38">LOOKUP(E494,LanguageList,LanguagesIds)</f>
        <v>1</v>
      </c>
      <c r="G494">
        <v>10</v>
      </c>
      <c r="H494">
        <v>1</v>
      </c>
    </row>
    <row r="495" spans="1:8" x14ac:dyDescent="0.25">
      <c r="A495">
        <f t="shared" si="34"/>
        <v>494</v>
      </c>
      <c r="B495" t="s">
        <v>6078</v>
      </c>
      <c r="C495" t="s">
        <v>6078</v>
      </c>
      <c r="D495">
        <f t="shared" ca="1" si="32"/>
        <v>480</v>
      </c>
      <c r="E495" t="s">
        <v>1196</v>
      </c>
      <c r="F495">
        <f t="shared" ca="1" si="35"/>
        <v>1</v>
      </c>
      <c r="G495">
        <v>10</v>
      </c>
      <c r="H495">
        <v>1</v>
      </c>
    </row>
    <row r="496" spans="1:8" x14ac:dyDescent="0.25">
      <c r="A496">
        <f t="shared" si="34"/>
        <v>495</v>
      </c>
      <c r="B496" t="s">
        <v>1909</v>
      </c>
      <c r="C496" t="s">
        <v>1909</v>
      </c>
      <c r="D496">
        <f t="shared" ca="1" si="32"/>
        <v>481</v>
      </c>
      <c r="E496" t="s">
        <v>1196</v>
      </c>
      <c r="F496">
        <f t="shared" ca="1" si="35"/>
        <v>1</v>
      </c>
      <c r="G496">
        <v>10</v>
      </c>
      <c r="H496">
        <v>1</v>
      </c>
    </row>
    <row r="497" spans="1:8" x14ac:dyDescent="0.25">
      <c r="A497">
        <f t="shared" si="34"/>
        <v>496</v>
      </c>
      <c r="B497" t="s">
        <v>1910</v>
      </c>
      <c r="C497" t="s">
        <v>1910</v>
      </c>
      <c r="D497">
        <f t="shared" ca="1" si="32"/>
        <v>482</v>
      </c>
      <c r="E497" t="s">
        <v>1196</v>
      </c>
      <c r="F497">
        <f t="shared" ca="1" si="35"/>
        <v>1</v>
      </c>
      <c r="G497">
        <v>10</v>
      </c>
      <c r="H497">
        <v>1</v>
      </c>
    </row>
    <row r="498" spans="1:8" x14ac:dyDescent="0.25">
      <c r="A498">
        <f t="shared" si="34"/>
        <v>497</v>
      </c>
      <c r="B498" t="s">
        <v>1911</v>
      </c>
      <c r="C498" t="s">
        <v>1911</v>
      </c>
      <c r="D498">
        <f t="shared" ca="1" si="32"/>
        <v>483</v>
      </c>
      <c r="E498" t="s">
        <v>1196</v>
      </c>
      <c r="F498">
        <f t="shared" ca="1" si="35"/>
        <v>1</v>
      </c>
      <c r="G498">
        <v>10</v>
      </c>
      <c r="H498">
        <v>1</v>
      </c>
    </row>
    <row r="499" spans="1:8" x14ac:dyDescent="0.25">
      <c r="A499">
        <f t="shared" si="34"/>
        <v>498</v>
      </c>
      <c r="B499" t="s">
        <v>1912</v>
      </c>
      <c r="C499" t="s">
        <v>1912</v>
      </c>
      <c r="D499">
        <f t="shared" ca="1" si="32"/>
        <v>484</v>
      </c>
      <c r="E499" t="s">
        <v>1196</v>
      </c>
      <c r="F499">
        <f t="shared" ca="1" si="35"/>
        <v>1</v>
      </c>
      <c r="G499">
        <v>10</v>
      </c>
      <c r="H499">
        <v>1</v>
      </c>
    </row>
    <row r="500" spans="1:8" x14ac:dyDescent="0.25">
      <c r="A500">
        <f t="shared" si="34"/>
        <v>499</v>
      </c>
      <c r="B500" t="s">
        <v>1913</v>
      </c>
      <c r="C500" t="s">
        <v>1913</v>
      </c>
      <c r="D500">
        <f t="shared" ca="1" si="32"/>
        <v>485</v>
      </c>
      <c r="E500" t="s">
        <v>1196</v>
      </c>
      <c r="F500">
        <f t="shared" ca="1" si="35"/>
        <v>1</v>
      </c>
      <c r="G500">
        <v>10</v>
      </c>
      <c r="H500">
        <v>1</v>
      </c>
    </row>
    <row r="501" spans="1:8" x14ac:dyDescent="0.25">
      <c r="A501">
        <f t="shared" si="34"/>
        <v>500</v>
      </c>
      <c r="B501" t="s">
        <v>1914</v>
      </c>
      <c r="C501" t="s">
        <v>1914</v>
      </c>
      <c r="D501">
        <f t="shared" ca="1" si="32"/>
        <v>486</v>
      </c>
      <c r="E501" t="s">
        <v>1196</v>
      </c>
      <c r="F501">
        <f t="shared" ca="1" si="35"/>
        <v>1</v>
      </c>
      <c r="G501">
        <v>10</v>
      </c>
      <c r="H501">
        <v>1</v>
      </c>
    </row>
    <row r="502" spans="1:8" x14ac:dyDescent="0.25">
      <c r="A502">
        <f t="shared" si="34"/>
        <v>501</v>
      </c>
      <c r="B502" t="s">
        <v>1915</v>
      </c>
      <c r="C502" t="s">
        <v>1915</v>
      </c>
      <c r="D502">
        <f t="shared" ca="1" si="32"/>
        <v>487</v>
      </c>
      <c r="E502" t="s">
        <v>1196</v>
      </c>
      <c r="F502">
        <f t="shared" ca="1" si="35"/>
        <v>1</v>
      </c>
      <c r="G502">
        <v>10</v>
      </c>
      <c r="H502">
        <v>1</v>
      </c>
    </row>
    <row r="503" spans="1:8" x14ac:dyDescent="0.25">
      <c r="A503">
        <f t="shared" si="34"/>
        <v>502</v>
      </c>
      <c r="B503" t="s">
        <v>6079</v>
      </c>
      <c r="C503" t="s">
        <v>6079</v>
      </c>
      <c r="D503">
        <f t="shared" ca="1" si="32"/>
        <v>488</v>
      </c>
      <c r="E503" t="s">
        <v>1196</v>
      </c>
      <c r="F503">
        <f t="shared" ca="1" si="35"/>
        <v>1</v>
      </c>
      <c r="G503">
        <v>10</v>
      </c>
      <c r="H503">
        <v>1</v>
      </c>
    </row>
    <row r="504" spans="1:8" x14ac:dyDescent="0.25">
      <c r="A504">
        <f t="shared" si="34"/>
        <v>503</v>
      </c>
      <c r="B504" t="s">
        <v>1918</v>
      </c>
      <c r="C504" t="s">
        <v>1918</v>
      </c>
      <c r="D504">
        <f t="shared" ca="1" si="32"/>
        <v>489</v>
      </c>
      <c r="E504" t="s">
        <v>1196</v>
      </c>
      <c r="F504">
        <f t="shared" ca="1" si="35"/>
        <v>1</v>
      </c>
      <c r="G504">
        <v>10</v>
      </c>
      <c r="H504">
        <v>1</v>
      </c>
    </row>
    <row r="505" spans="1:8" x14ac:dyDescent="0.25">
      <c r="A505">
        <f t="shared" si="34"/>
        <v>504</v>
      </c>
      <c r="B505" t="s">
        <v>1919</v>
      </c>
      <c r="C505" t="s">
        <v>1919</v>
      </c>
      <c r="D505">
        <f t="shared" ca="1" si="32"/>
        <v>490</v>
      </c>
      <c r="E505" t="s">
        <v>1196</v>
      </c>
      <c r="F505">
        <f t="shared" ca="1" si="35"/>
        <v>1</v>
      </c>
      <c r="G505">
        <v>10</v>
      </c>
      <c r="H505">
        <v>1</v>
      </c>
    </row>
    <row r="506" spans="1:8" x14ac:dyDescent="0.25">
      <c r="A506">
        <f t="shared" si="34"/>
        <v>505</v>
      </c>
      <c r="B506" t="s">
        <v>1920</v>
      </c>
      <c r="C506" t="s">
        <v>1920</v>
      </c>
      <c r="D506">
        <f t="shared" ca="1" si="32"/>
        <v>491</v>
      </c>
      <c r="E506" t="s">
        <v>1196</v>
      </c>
      <c r="F506">
        <f t="shared" ca="1" si="35"/>
        <v>1</v>
      </c>
      <c r="G506">
        <v>10</v>
      </c>
      <c r="H506">
        <v>1</v>
      </c>
    </row>
    <row r="507" spans="1:8" x14ac:dyDescent="0.25">
      <c r="A507">
        <f t="shared" si="34"/>
        <v>506</v>
      </c>
      <c r="B507" t="s">
        <v>1921</v>
      </c>
      <c r="C507" t="s">
        <v>1921</v>
      </c>
      <c r="D507">
        <f t="shared" ca="1" si="32"/>
        <v>492</v>
      </c>
      <c r="E507" t="s">
        <v>1196</v>
      </c>
      <c r="F507">
        <f t="shared" ca="1" si="35"/>
        <v>1</v>
      </c>
      <c r="G507">
        <v>10</v>
      </c>
      <c r="H507">
        <v>1</v>
      </c>
    </row>
    <row r="508" spans="1:8" x14ac:dyDescent="0.25">
      <c r="A508">
        <f t="shared" si="34"/>
        <v>507</v>
      </c>
      <c r="B508" t="s">
        <v>1922</v>
      </c>
      <c r="C508" t="s">
        <v>1922</v>
      </c>
      <c r="D508">
        <f t="shared" ca="1" si="32"/>
        <v>493</v>
      </c>
      <c r="E508" t="s">
        <v>1196</v>
      </c>
      <c r="F508">
        <f t="shared" ca="1" si="35"/>
        <v>1</v>
      </c>
      <c r="G508">
        <v>10</v>
      </c>
      <c r="H508">
        <v>1</v>
      </c>
    </row>
    <row r="509" spans="1:8" x14ac:dyDescent="0.25">
      <c r="A509">
        <f t="shared" si="34"/>
        <v>508</v>
      </c>
      <c r="B509" t="s">
        <v>1923</v>
      </c>
      <c r="C509" t="s">
        <v>1923</v>
      </c>
      <c r="D509">
        <f t="shared" ca="1" si="32"/>
        <v>494</v>
      </c>
      <c r="E509" t="s">
        <v>1196</v>
      </c>
      <c r="F509">
        <f t="shared" ca="1" si="35"/>
        <v>1</v>
      </c>
      <c r="G509">
        <v>10</v>
      </c>
      <c r="H509">
        <v>1</v>
      </c>
    </row>
    <row r="510" spans="1:8" x14ac:dyDescent="0.25">
      <c r="A510">
        <f t="shared" si="34"/>
        <v>509</v>
      </c>
      <c r="B510" t="s">
        <v>1924</v>
      </c>
      <c r="C510" t="s">
        <v>1924</v>
      </c>
      <c r="D510">
        <f t="shared" ca="1" si="32"/>
        <v>495</v>
      </c>
      <c r="E510" t="s">
        <v>1196</v>
      </c>
      <c r="F510">
        <f t="shared" ca="1" si="35"/>
        <v>1</v>
      </c>
      <c r="G510">
        <v>10</v>
      </c>
      <c r="H510">
        <v>1</v>
      </c>
    </row>
    <row r="511" spans="1:8" x14ac:dyDescent="0.25">
      <c r="A511">
        <f t="shared" si="34"/>
        <v>510</v>
      </c>
      <c r="B511" t="s">
        <v>1925</v>
      </c>
      <c r="C511" t="s">
        <v>1925</v>
      </c>
      <c r="D511">
        <f t="shared" ca="1" si="32"/>
        <v>496</v>
      </c>
      <c r="E511" t="s">
        <v>1196</v>
      </c>
      <c r="F511">
        <f t="shared" ca="1" si="35"/>
        <v>1</v>
      </c>
      <c r="G511">
        <v>10</v>
      </c>
      <c r="H511">
        <v>1</v>
      </c>
    </row>
    <row r="512" spans="1:8" x14ac:dyDescent="0.25">
      <c r="A512">
        <f t="shared" si="34"/>
        <v>511</v>
      </c>
      <c r="B512" t="s">
        <v>1926</v>
      </c>
      <c r="C512" t="s">
        <v>1926</v>
      </c>
      <c r="D512">
        <f t="shared" ca="1" si="32"/>
        <v>497</v>
      </c>
      <c r="E512" t="s">
        <v>1196</v>
      </c>
      <c r="F512">
        <f t="shared" ca="1" si="35"/>
        <v>1</v>
      </c>
      <c r="G512">
        <v>10</v>
      </c>
      <c r="H512">
        <v>1</v>
      </c>
    </row>
    <row r="513" spans="1:8" x14ac:dyDescent="0.25">
      <c r="A513">
        <f t="shared" si="34"/>
        <v>512</v>
      </c>
      <c r="B513" t="s">
        <v>1927</v>
      </c>
      <c r="C513" t="s">
        <v>1927</v>
      </c>
      <c r="D513">
        <f t="shared" ca="1" si="32"/>
        <v>498</v>
      </c>
      <c r="E513" t="s">
        <v>1196</v>
      </c>
      <c r="F513">
        <f t="shared" ca="1" si="35"/>
        <v>1</v>
      </c>
      <c r="G513">
        <v>10</v>
      </c>
      <c r="H513">
        <v>1</v>
      </c>
    </row>
    <row r="514" spans="1:8" x14ac:dyDescent="0.25">
      <c r="A514">
        <f t="shared" si="34"/>
        <v>513</v>
      </c>
      <c r="B514" t="s">
        <v>1928</v>
      </c>
      <c r="C514" t="s">
        <v>1928</v>
      </c>
      <c r="D514">
        <f t="shared" ref="D514:D577" ca="1" si="39">OFFSET(QuestionsIds,MATCH(C514,QuestionsList,0)-1,0,1,1)</f>
        <v>499</v>
      </c>
      <c r="E514" t="s">
        <v>1196</v>
      </c>
      <c r="F514">
        <f t="shared" ca="1" si="35"/>
        <v>1</v>
      </c>
      <c r="G514">
        <v>10</v>
      </c>
      <c r="H514">
        <v>1</v>
      </c>
    </row>
    <row r="515" spans="1:8" x14ac:dyDescent="0.25">
      <c r="A515">
        <f t="shared" si="34"/>
        <v>514</v>
      </c>
      <c r="B515" t="s">
        <v>1929</v>
      </c>
      <c r="C515" t="s">
        <v>1929</v>
      </c>
      <c r="D515">
        <f t="shared" ca="1" si="39"/>
        <v>500</v>
      </c>
      <c r="E515" t="s">
        <v>1196</v>
      </c>
      <c r="F515">
        <f t="shared" ca="1" si="35"/>
        <v>1</v>
      </c>
      <c r="G515">
        <v>10</v>
      </c>
      <c r="H515">
        <v>1</v>
      </c>
    </row>
    <row r="516" spans="1:8" x14ac:dyDescent="0.25">
      <c r="A516">
        <f t="shared" ref="A516:A579" si="40">A515+1</f>
        <v>515</v>
      </c>
      <c r="B516" t="s">
        <v>1930</v>
      </c>
      <c r="C516" t="s">
        <v>1930</v>
      </c>
      <c r="D516">
        <f t="shared" ca="1" si="39"/>
        <v>501</v>
      </c>
      <c r="E516" t="s">
        <v>1196</v>
      </c>
      <c r="F516">
        <f t="shared" ca="1" si="35"/>
        <v>1</v>
      </c>
      <c r="G516">
        <v>10</v>
      </c>
      <c r="H516">
        <v>1</v>
      </c>
    </row>
    <row r="517" spans="1:8" x14ac:dyDescent="0.25">
      <c r="A517">
        <f t="shared" si="40"/>
        <v>516</v>
      </c>
      <c r="B517" t="s">
        <v>1931</v>
      </c>
      <c r="C517" t="s">
        <v>1931</v>
      </c>
      <c r="D517">
        <f t="shared" ca="1" si="39"/>
        <v>502</v>
      </c>
      <c r="E517" t="s">
        <v>1196</v>
      </c>
      <c r="F517">
        <f t="shared" ca="1" si="35"/>
        <v>1</v>
      </c>
      <c r="G517">
        <v>10</v>
      </c>
      <c r="H517">
        <v>1</v>
      </c>
    </row>
    <row r="518" spans="1:8" x14ac:dyDescent="0.25">
      <c r="A518">
        <f t="shared" si="40"/>
        <v>517</v>
      </c>
      <c r="B518" t="s">
        <v>1934</v>
      </c>
      <c r="C518" t="s">
        <v>1934</v>
      </c>
      <c r="D518">
        <f t="shared" ca="1" si="39"/>
        <v>503</v>
      </c>
      <c r="E518" t="s">
        <v>1196</v>
      </c>
      <c r="F518">
        <f t="shared" ca="1" si="35"/>
        <v>1</v>
      </c>
      <c r="G518">
        <v>10</v>
      </c>
      <c r="H518">
        <v>1</v>
      </c>
    </row>
    <row r="519" spans="1:8" x14ac:dyDescent="0.25">
      <c r="A519">
        <f t="shared" si="40"/>
        <v>518</v>
      </c>
      <c r="B519" t="s">
        <v>1935</v>
      </c>
      <c r="C519" t="s">
        <v>1935</v>
      </c>
      <c r="D519">
        <f t="shared" ca="1" si="39"/>
        <v>504</v>
      </c>
      <c r="E519" t="s">
        <v>1196</v>
      </c>
      <c r="F519">
        <f t="shared" ca="1" si="35"/>
        <v>1</v>
      </c>
      <c r="G519">
        <v>10</v>
      </c>
      <c r="H519">
        <v>1</v>
      </c>
    </row>
    <row r="520" spans="1:8" x14ac:dyDescent="0.25">
      <c r="A520">
        <f t="shared" si="40"/>
        <v>519</v>
      </c>
      <c r="B520" t="s">
        <v>1936</v>
      </c>
      <c r="C520" t="s">
        <v>1936</v>
      </c>
      <c r="D520">
        <f t="shared" ca="1" si="39"/>
        <v>505</v>
      </c>
      <c r="E520" t="s">
        <v>1196</v>
      </c>
      <c r="F520">
        <f t="shared" ca="1" si="35"/>
        <v>1</v>
      </c>
      <c r="G520">
        <v>10</v>
      </c>
      <c r="H520">
        <v>1</v>
      </c>
    </row>
    <row r="521" spans="1:8" x14ac:dyDescent="0.25">
      <c r="A521">
        <f t="shared" si="40"/>
        <v>520</v>
      </c>
      <c r="B521" t="s">
        <v>1937</v>
      </c>
      <c r="C521" t="s">
        <v>1937</v>
      </c>
      <c r="D521">
        <f t="shared" ca="1" si="39"/>
        <v>506</v>
      </c>
      <c r="E521" t="s">
        <v>1196</v>
      </c>
      <c r="F521">
        <f t="shared" ca="1" si="35"/>
        <v>1</v>
      </c>
      <c r="G521">
        <v>10</v>
      </c>
      <c r="H521">
        <v>1</v>
      </c>
    </row>
    <row r="522" spans="1:8" x14ac:dyDescent="0.25">
      <c r="A522">
        <f t="shared" si="40"/>
        <v>521</v>
      </c>
      <c r="B522" t="s">
        <v>1938</v>
      </c>
      <c r="C522" t="s">
        <v>1938</v>
      </c>
      <c r="D522">
        <f t="shared" ca="1" si="39"/>
        <v>507</v>
      </c>
      <c r="E522" t="s">
        <v>1196</v>
      </c>
      <c r="F522">
        <f t="shared" ca="1" si="35"/>
        <v>1</v>
      </c>
      <c r="G522">
        <v>10</v>
      </c>
      <c r="H522">
        <v>1</v>
      </c>
    </row>
    <row r="523" spans="1:8" x14ac:dyDescent="0.25">
      <c r="A523">
        <f t="shared" si="40"/>
        <v>522</v>
      </c>
      <c r="B523" t="s">
        <v>1939</v>
      </c>
      <c r="C523" t="s">
        <v>1939</v>
      </c>
      <c r="D523">
        <f t="shared" ca="1" si="39"/>
        <v>508</v>
      </c>
      <c r="E523" t="s">
        <v>1196</v>
      </c>
      <c r="F523">
        <f t="shared" ca="1" si="35"/>
        <v>1</v>
      </c>
      <c r="G523">
        <v>10</v>
      </c>
      <c r="H523">
        <v>1</v>
      </c>
    </row>
    <row r="524" spans="1:8" x14ac:dyDescent="0.25">
      <c r="A524">
        <f t="shared" si="40"/>
        <v>523</v>
      </c>
      <c r="B524" t="s">
        <v>1940</v>
      </c>
      <c r="C524" t="s">
        <v>1940</v>
      </c>
      <c r="D524">
        <f t="shared" ca="1" si="39"/>
        <v>509</v>
      </c>
      <c r="E524" t="s">
        <v>1196</v>
      </c>
      <c r="F524">
        <f t="shared" ca="1" si="35"/>
        <v>1</v>
      </c>
      <c r="G524">
        <v>10</v>
      </c>
      <c r="H524">
        <v>1</v>
      </c>
    </row>
    <row r="525" spans="1:8" x14ac:dyDescent="0.25">
      <c r="A525">
        <f t="shared" si="40"/>
        <v>524</v>
      </c>
      <c r="B525" t="s">
        <v>1941</v>
      </c>
      <c r="C525" t="s">
        <v>1941</v>
      </c>
      <c r="D525">
        <f t="shared" ca="1" si="39"/>
        <v>510</v>
      </c>
      <c r="E525" t="s">
        <v>1196</v>
      </c>
      <c r="F525">
        <f t="shared" ca="1" si="35"/>
        <v>1</v>
      </c>
      <c r="G525">
        <v>10</v>
      </c>
      <c r="H525">
        <v>1</v>
      </c>
    </row>
    <row r="526" spans="1:8" x14ac:dyDescent="0.25">
      <c r="A526">
        <f t="shared" si="40"/>
        <v>525</v>
      </c>
      <c r="B526" t="s">
        <v>1942</v>
      </c>
      <c r="C526" t="s">
        <v>1942</v>
      </c>
      <c r="D526">
        <f t="shared" ca="1" si="39"/>
        <v>511</v>
      </c>
      <c r="E526" t="s">
        <v>1196</v>
      </c>
      <c r="F526">
        <f t="shared" ca="1" si="35"/>
        <v>1</v>
      </c>
      <c r="G526">
        <v>10</v>
      </c>
      <c r="H526">
        <v>1</v>
      </c>
    </row>
    <row r="527" spans="1:8" x14ac:dyDescent="0.25">
      <c r="A527">
        <f t="shared" si="40"/>
        <v>526</v>
      </c>
      <c r="B527" t="s">
        <v>6080</v>
      </c>
      <c r="C527" t="s">
        <v>6080</v>
      </c>
      <c r="D527">
        <f t="shared" ca="1" si="39"/>
        <v>512</v>
      </c>
      <c r="E527" t="s">
        <v>1196</v>
      </c>
      <c r="F527">
        <f t="shared" ca="1" si="35"/>
        <v>1</v>
      </c>
      <c r="G527">
        <v>10</v>
      </c>
      <c r="H527">
        <v>1</v>
      </c>
    </row>
    <row r="528" spans="1:8" x14ac:dyDescent="0.25">
      <c r="A528">
        <f t="shared" si="40"/>
        <v>527</v>
      </c>
      <c r="B528" t="s">
        <v>1944</v>
      </c>
      <c r="C528" t="s">
        <v>1944</v>
      </c>
      <c r="D528">
        <f t="shared" ca="1" si="39"/>
        <v>513</v>
      </c>
      <c r="E528" t="s">
        <v>1196</v>
      </c>
      <c r="F528">
        <f t="shared" ref="F528:F596" ca="1" si="41">LOOKUP(E528,LanguageList,LanguagesIds)</f>
        <v>1</v>
      </c>
      <c r="G528">
        <v>10</v>
      </c>
      <c r="H528">
        <v>1</v>
      </c>
    </row>
    <row r="529" spans="1:8" x14ac:dyDescent="0.25">
      <c r="A529">
        <f t="shared" si="40"/>
        <v>528</v>
      </c>
      <c r="B529" t="s">
        <v>1945</v>
      </c>
      <c r="C529" t="s">
        <v>1945</v>
      </c>
      <c r="D529">
        <f t="shared" ca="1" si="39"/>
        <v>514</v>
      </c>
      <c r="E529" t="s">
        <v>1196</v>
      </c>
      <c r="F529">
        <f t="shared" ca="1" si="41"/>
        <v>1</v>
      </c>
      <c r="G529">
        <v>10</v>
      </c>
      <c r="H529">
        <v>1</v>
      </c>
    </row>
    <row r="530" spans="1:8" x14ac:dyDescent="0.25">
      <c r="A530">
        <f t="shared" si="40"/>
        <v>529</v>
      </c>
      <c r="B530" t="s">
        <v>1947</v>
      </c>
      <c r="C530" t="s">
        <v>1947</v>
      </c>
      <c r="D530">
        <f t="shared" ca="1" si="39"/>
        <v>515</v>
      </c>
      <c r="E530" t="s">
        <v>1196</v>
      </c>
      <c r="F530">
        <f t="shared" ca="1" si="41"/>
        <v>1</v>
      </c>
      <c r="G530">
        <v>10</v>
      </c>
      <c r="H530">
        <v>1</v>
      </c>
    </row>
    <row r="531" spans="1:8" x14ac:dyDescent="0.25">
      <c r="A531">
        <f t="shared" si="40"/>
        <v>530</v>
      </c>
      <c r="B531" t="s">
        <v>1948</v>
      </c>
      <c r="C531" t="s">
        <v>1948</v>
      </c>
      <c r="D531">
        <f t="shared" ca="1" si="39"/>
        <v>516</v>
      </c>
      <c r="E531" t="s">
        <v>1196</v>
      </c>
      <c r="F531">
        <f t="shared" ca="1" si="41"/>
        <v>1</v>
      </c>
      <c r="G531">
        <v>10</v>
      </c>
      <c r="H531">
        <v>1</v>
      </c>
    </row>
    <row r="532" spans="1:8" x14ac:dyDescent="0.25">
      <c r="A532">
        <f t="shared" si="40"/>
        <v>531</v>
      </c>
      <c r="B532" t="s">
        <v>1949</v>
      </c>
      <c r="C532" t="s">
        <v>1949</v>
      </c>
      <c r="D532">
        <f t="shared" ca="1" si="39"/>
        <v>517</v>
      </c>
      <c r="E532" t="s">
        <v>1196</v>
      </c>
      <c r="F532">
        <f t="shared" ca="1" si="41"/>
        <v>1</v>
      </c>
      <c r="G532">
        <v>10</v>
      </c>
      <c r="H532">
        <v>1</v>
      </c>
    </row>
    <row r="533" spans="1:8" x14ac:dyDescent="0.25">
      <c r="A533">
        <f t="shared" si="40"/>
        <v>532</v>
      </c>
      <c r="B533" t="s">
        <v>1719</v>
      </c>
      <c r="C533" t="s">
        <v>1719</v>
      </c>
      <c r="D533">
        <f t="shared" ca="1" si="39"/>
        <v>518</v>
      </c>
      <c r="E533" t="s">
        <v>1196</v>
      </c>
      <c r="F533">
        <f t="shared" ca="1" si="41"/>
        <v>1</v>
      </c>
      <c r="G533">
        <v>10</v>
      </c>
      <c r="H533">
        <v>1</v>
      </c>
    </row>
    <row r="534" spans="1:8" x14ac:dyDescent="0.25">
      <c r="A534">
        <f t="shared" si="40"/>
        <v>533</v>
      </c>
      <c r="B534" t="s">
        <v>1951</v>
      </c>
      <c r="C534" t="s">
        <v>6410</v>
      </c>
      <c r="D534">
        <f t="shared" ca="1" si="39"/>
        <v>519</v>
      </c>
      <c r="E534" t="s">
        <v>1196</v>
      </c>
      <c r="F534">
        <f t="shared" ca="1" si="41"/>
        <v>1</v>
      </c>
      <c r="G534">
        <v>10</v>
      </c>
      <c r="H534">
        <v>0</v>
      </c>
    </row>
    <row r="535" spans="1:8" x14ac:dyDescent="0.25">
      <c r="A535">
        <f t="shared" si="40"/>
        <v>534</v>
      </c>
      <c r="B535" t="s">
        <v>6410</v>
      </c>
      <c r="C535" t="s">
        <v>6410</v>
      </c>
      <c r="D535">
        <f t="shared" ca="1" si="39"/>
        <v>519</v>
      </c>
      <c r="E535" t="s">
        <v>1196</v>
      </c>
      <c r="F535">
        <f t="shared" ref="F535" ca="1" si="42">LOOKUP(E535,LanguageList,LanguagesIds)</f>
        <v>1</v>
      </c>
      <c r="G535">
        <v>10</v>
      </c>
      <c r="H535">
        <v>1</v>
      </c>
    </row>
    <row r="536" spans="1:8" x14ac:dyDescent="0.25">
      <c r="A536">
        <f t="shared" si="40"/>
        <v>535</v>
      </c>
      <c r="B536" t="s">
        <v>1952</v>
      </c>
      <c r="C536" t="s">
        <v>1952</v>
      </c>
      <c r="D536">
        <f t="shared" ca="1" si="39"/>
        <v>520</v>
      </c>
      <c r="E536" t="s">
        <v>1196</v>
      </c>
      <c r="F536">
        <f t="shared" ca="1" si="41"/>
        <v>1</v>
      </c>
      <c r="G536">
        <v>10</v>
      </c>
      <c r="H536">
        <v>1</v>
      </c>
    </row>
    <row r="537" spans="1:8" x14ac:dyDescent="0.25">
      <c r="A537">
        <f t="shared" si="40"/>
        <v>536</v>
      </c>
      <c r="B537" t="s">
        <v>1955</v>
      </c>
      <c r="C537" t="s">
        <v>1955</v>
      </c>
      <c r="D537">
        <f t="shared" ca="1" si="39"/>
        <v>521</v>
      </c>
      <c r="E537" t="s">
        <v>1196</v>
      </c>
      <c r="F537">
        <f t="shared" ca="1" si="41"/>
        <v>1</v>
      </c>
      <c r="G537">
        <v>10</v>
      </c>
      <c r="H537">
        <v>1</v>
      </c>
    </row>
    <row r="538" spans="1:8" x14ac:dyDescent="0.25">
      <c r="A538">
        <f t="shared" si="40"/>
        <v>537</v>
      </c>
      <c r="B538" t="s">
        <v>1956</v>
      </c>
      <c r="C538" t="s">
        <v>1956</v>
      </c>
      <c r="D538">
        <f t="shared" ca="1" si="39"/>
        <v>522</v>
      </c>
      <c r="E538" t="s">
        <v>1196</v>
      </c>
      <c r="F538">
        <f t="shared" ca="1" si="41"/>
        <v>1</v>
      </c>
      <c r="G538">
        <v>10</v>
      </c>
      <c r="H538">
        <v>1</v>
      </c>
    </row>
    <row r="539" spans="1:8" x14ac:dyDescent="0.25">
      <c r="A539">
        <f t="shared" si="40"/>
        <v>538</v>
      </c>
      <c r="B539" t="s">
        <v>1957</v>
      </c>
      <c r="C539" t="s">
        <v>1957</v>
      </c>
      <c r="D539">
        <f t="shared" ca="1" si="39"/>
        <v>523</v>
      </c>
      <c r="E539" t="s">
        <v>1196</v>
      </c>
      <c r="F539">
        <f t="shared" ca="1" si="41"/>
        <v>1</v>
      </c>
      <c r="G539">
        <v>10</v>
      </c>
      <c r="H539">
        <v>1</v>
      </c>
    </row>
    <row r="540" spans="1:8" x14ac:dyDescent="0.25">
      <c r="A540">
        <f t="shared" si="40"/>
        <v>539</v>
      </c>
      <c r="B540" t="s">
        <v>1958</v>
      </c>
      <c r="C540" t="s">
        <v>1958</v>
      </c>
      <c r="D540">
        <f t="shared" ca="1" si="39"/>
        <v>524</v>
      </c>
      <c r="E540" t="s">
        <v>1196</v>
      </c>
      <c r="F540">
        <f t="shared" ca="1" si="41"/>
        <v>1</v>
      </c>
      <c r="G540">
        <v>10</v>
      </c>
      <c r="H540">
        <v>1</v>
      </c>
    </row>
    <row r="541" spans="1:8" x14ac:dyDescent="0.25">
      <c r="A541">
        <f t="shared" si="40"/>
        <v>540</v>
      </c>
      <c r="B541" t="s">
        <v>1960</v>
      </c>
      <c r="C541" t="s">
        <v>1960</v>
      </c>
      <c r="D541">
        <f t="shared" ca="1" si="39"/>
        <v>525</v>
      </c>
      <c r="E541" t="s">
        <v>1196</v>
      </c>
      <c r="F541">
        <f t="shared" ca="1" si="41"/>
        <v>1</v>
      </c>
      <c r="G541">
        <v>10</v>
      </c>
      <c r="H541">
        <v>1</v>
      </c>
    </row>
    <row r="542" spans="1:8" x14ac:dyDescent="0.25">
      <c r="A542">
        <f t="shared" si="40"/>
        <v>541</v>
      </c>
      <c r="B542" t="s">
        <v>1961</v>
      </c>
      <c r="C542" t="s">
        <v>1961</v>
      </c>
      <c r="D542">
        <f t="shared" ca="1" si="39"/>
        <v>526</v>
      </c>
      <c r="E542" t="s">
        <v>1196</v>
      </c>
      <c r="F542">
        <f t="shared" ca="1" si="41"/>
        <v>1</v>
      </c>
      <c r="G542">
        <v>10</v>
      </c>
      <c r="H542">
        <v>1</v>
      </c>
    </row>
    <row r="543" spans="1:8" x14ac:dyDescent="0.25">
      <c r="A543">
        <f t="shared" si="40"/>
        <v>542</v>
      </c>
      <c r="B543" t="s">
        <v>1962</v>
      </c>
      <c r="C543" t="s">
        <v>1962</v>
      </c>
      <c r="D543">
        <f t="shared" ca="1" si="39"/>
        <v>527</v>
      </c>
      <c r="E543" t="s">
        <v>1196</v>
      </c>
      <c r="F543">
        <f t="shared" ca="1" si="41"/>
        <v>1</v>
      </c>
      <c r="G543">
        <v>10</v>
      </c>
      <c r="H543">
        <v>1</v>
      </c>
    </row>
    <row r="544" spans="1:8" x14ac:dyDescent="0.25">
      <c r="A544">
        <f t="shared" si="40"/>
        <v>543</v>
      </c>
      <c r="B544" t="s">
        <v>1963</v>
      </c>
      <c r="C544" t="s">
        <v>1963</v>
      </c>
      <c r="D544">
        <f t="shared" ca="1" si="39"/>
        <v>528</v>
      </c>
      <c r="E544" t="s">
        <v>1196</v>
      </c>
      <c r="F544">
        <f t="shared" ca="1" si="41"/>
        <v>1</v>
      </c>
      <c r="G544">
        <v>10</v>
      </c>
      <c r="H544">
        <v>1</v>
      </c>
    </row>
    <row r="545" spans="1:8" x14ac:dyDescent="0.25">
      <c r="A545">
        <f t="shared" si="40"/>
        <v>544</v>
      </c>
      <c r="B545" t="s">
        <v>1964</v>
      </c>
      <c r="C545" t="s">
        <v>1964</v>
      </c>
      <c r="D545">
        <f t="shared" ca="1" si="39"/>
        <v>529</v>
      </c>
      <c r="E545" t="s">
        <v>1196</v>
      </c>
      <c r="F545">
        <f t="shared" ca="1" si="41"/>
        <v>1</v>
      </c>
      <c r="G545">
        <v>10</v>
      </c>
      <c r="H545">
        <v>1</v>
      </c>
    </row>
    <row r="546" spans="1:8" x14ac:dyDescent="0.25">
      <c r="A546">
        <f t="shared" si="40"/>
        <v>545</v>
      </c>
      <c r="B546" t="s">
        <v>6081</v>
      </c>
      <c r="C546" t="s">
        <v>6081</v>
      </c>
      <c r="D546">
        <f t="shared" ca="1" si="39"/>
        <v>530</v>
      </c>
      <c r="E546" t="s">
        <v>1196</v>
      </c>
      <c r="F546">
        <f t="shared" ca="1" si="41"/>
        <v>1</v>
      </c>
      <c r="G546">
        <v>10</v>
      </c>
      <c r="H546">
        <v>1</v>
      </c>
    </row>
    <row r="547" spans="1:8" x14ac:dyDescent="0.25">
      <c r="A547">
        <f t="shared" si="40"/>
        <v>546</v>
      </c>
      <c r="B547" t="s">
        <v>1966</v>
      </c>
      <c r="C547" t="s">
        <v>1966</v>
      </c>
      <c r="D547">
        <f t="shared" ca="1" si="39"/>
        <v>531</v>
      </c>
      <c r="E547" t="s">
        <v>1196</v>
      </c>
      <c r="F547">
        <f t="shared" ca="1" si="41"/>
        <v>1</v>
      </c>
      <c r="G547">
        <v>10</v>
      </c>
      <c r="H547">
        <v>1</v>
      </c>
    </row>
    <row r="548" spans="1:8" x14ac:dyDescent="0.25">
      <c r="A548">
        <f t="shared" si="40"/>
        <v>547</v>
      </c>
      <c r="B548" t="s">
        <v>1967</v>
      </c>
      <c r="C548" t="s">
        <v>1967</v>
      </c>
      <c r="D548">
        <f t="shared" ca="1" si="39"/>
        <v>532</v>
      </c>
      <c r="E548" t="s">
        <v>1196</v>
      </c>
      <c r="F548">
        <f t="shared" ca="1" si="41"/>
        <v>1</v>
      </c>
      <c r="G548">
        <v>10</v>
      </c>
      <c r="H548">
        <v>1</v>
      </c>
    </row>
    <row r="549" spans="1:8" x14ac:dyDescent="0.25">
      <c r="A549">
        <f t="shared" si="40"/>
        <v>548</v>
      </c>
      <c r="B549" t="s">
        <v>1968</v>
      </c>
      <c r="C549" t="s">
        <v>1968</v>
      </c>
      <c r="D549">
        <f t="shared" ca="1" si="39"/>
        <v>533</v>
      </c>
      <c r="E549" t="s">
        <v>1196</v>
      </c>
      <c r="F549">
        <f t="shared" ca="1" si="41"/>
        <v>1</v>
      </c>
      <c r="G549">
        <v>10</v>
      </c>
      <c r="H549">
        <v>1</v>
      </c>
    </row>
    <row r="550" spans="1:8" x14ac:dyDescent="0.25">
      <c r="A550">
        <f t="shared" si="40"/>
        <v>549</v>
      </c>
      <c r="B550" t="s">
        <v>1969</v>
      </c>
      <c r="C550" t="s">
        <v>1969</v>
      </c>
      <c r="D550">
        <f t="shared" ca="1" si="39"/>
        <v>534</v>
      </c>
      <c r="E550" t="s">
        <v>1196</v>
      </c>
      <c r="F550">
        <f t="shared" ca="1" si="41"/>
        <v>1</v>
      </c>
      <c r="G550">
        <v>10</v>
      </c>
      <c r="H550">
        <v>1</v>
      </c>
    </row>
    <row r="551" spans="1:8" x14ac:dyDescent="0.25">
      <c r="A551">
        <f t="shared" si="40"/>
        <v>550</v>
      </c>
      <c r="B551" t="s">
        <v>1970</v>
      </c>
      <c r="C551" t="s">
        <v>1970</v>
      </c>
      <c r="D551">
        <f t="shared" ca="1" si="39"/>
        <v>535</v>
      </c>
      <c r="E551" t="s">
        <v>1196</v>
      </c>
      <c r="F551">
        <f t="shared" ca="1" si="41"/>
        <v>1</v>
      </c>
      <c r="G551">
        <v>10</v>
      </c>
      <c r="H551">
        <v>1</v>
      </c>
    </row>
    <row r="552" spans="1:8" x14ac:dyDescent="0.25">
      <c r="A552">
        <f t="shared" si="40"/>
        <v>551</v>
      </c>
      <c r="B552" t="s">
        <v>1971</v>
      </c>
      <c r="C552" t="s">
        <v>1971</v>
      </c>
      <c r="D552">
        <f t="shared" ca="1" si="39"/>
        <v>536</v>
      </c>
      <c r="E552" t="s">
        <v>1196</v>
      </c>
      <c r="F552">
        <f t="shared" ca="1" si="41"/>
        <v>1</v>
      </c>
      <c r="G552">
        <v>10</v>
      </c>
      <c r="H552">
        <v>1</v>
      </c>
    </row>
    <row r="553" spans="1:8" x14ac:dyDescent="0.25">
      <c r="A553">
        <f t="shared" si="40"/>
        <v>552</v>
      </c>
      <c r="B553" t="s">
        <v>1972</v>
      </c>
      <c r="C553" t="s">
        <v>1972</v>
      </c>
      <c r="D553">
        <f t="shared" ca="1" si="39"/>
        <v>537</v>
      </c>
      <c r="E553" t="s">
        <v>1196</v>
      </c>
      <c r="F553">
        <f t="shared" ca="1" si="41"/>
        <v>1</v>
      </c>
      <c r="G553">
        <v>10</v>
      </c>
      <c r="H553">
        <v>1</v>
      </c>
    </row>
    <row r="554" spans="1:8" x14ac:dyDescent="0.25">
      <c r="A554">
        <f t="shared" si="40"/>
        <v>553</v>
      </c>
      <c r="B554" t="s">
        <v>1973</v>
      </c>
      <c r="C554" t="s">
        <v>1973</v>
      </c>
      <c r="D554">
        <f t="shared" ca="1" si="39"/>
        <v>538</v>
      </c>
      <c r="E554" t="s">
        <v>1196</v>
      </c>
      <c r="F554">
        <f t="shared" ca="1" si="41"/>
        <v>1</v>
      </c>
      <c r="G554">
        <v>10</v>
      </c>
      <c r="H554">
        <v>1</v>
      </c>
    </row>
    <row r="555" spans="1:8" x14ac:dyDescent="0.25">
      <c r="A555">
        <f t="shared" si="40"/>
        <v>554</v>
      </c>
      <c r="B555" t="s">
        <v>1974</v>
      </c>
      <c r="C555" t="s">
        <v>1974</v>
      </c>
      <c r="D555">
        <f t="shared" ca="1" si="39"/>
        <v>539</v>
      </c>
      <c r="E555" t="s">
        <v>1196</v>
      </c>
      <c r="F555">
        <f t="shared" ca="1" si="41"/>
        <v>1</v>
      </c>
      <c r="G555">
        <v>10</v>
      </c>
      <c r="H555">
        <v>1</v>
      </c>
    </row>
    <row r="556" spans="1:8" x14ac:dyDescent="0.25">
      <c r="A556">
        <f t="shared" si="40"/>
        <v>555</v>
      </c>
      <c r="B556" t="s">
        <v>1975</v>
      </c>
      <c r="C556" t="s">
        <v>1975</v>
      </c>
      <c r="D556">
        <f t="shared" ca="1" si="39"/>
        <v>540</v>
      </c>
      <c r="E556" t="s">
        <v>1196</v>
      </c>
      <c r="F556">
        <f t="shared" ca="1" si="41"/>
        <v>1</v>
      </c>
      <c r="G556">
        <v>10</v>
      </c>
      <c r="H556">
        <v>1</v>
      </c>
    </row>
    <row r="557" spans="1:8" x14ac:dyDescent="0.25">
      <c r="A557">
        <f t="shared" si="40"/>
        <v>556</v>
      </c>
      <c r="B557" t="s">
        <v>1976</v>
      </c>
      <c r="C557" t="s">
        <v>1976</v>
      </c>
      <c r="D557">
        <f t="shared" ca="1" si="39"/>
        <v>541</v>
      </c>
      <c r="E557" t="s">
        <v>1196</v>
      </c>
      <c r="F557">
        <f t="shared" ca="1" si="41"/>
        <v>1</v>
      </c>
      <c r="G557">
        <v>10</v>
      </c>
      <c r="H557">
        <v>1</v>
      </c>
    </row>
    <row r="558" spans="1:8" x14ac:dyDescent="0.25">
      <c r="A558">
        <f t="shared" si="40"/>
        <v>557</v>
      </c>
      <c r="B558" t="s">
        <v>1977</v>
      </c>
      <c r="C558" t="s">
        <v>1977</v>
      </c>
      <c r="D558">
        <f t="shared" ca="1" si="39"/>
        <v>542</v>
      </c>
      <c r="E558" t="s">
        <v>1196</v>
      </c>
      <c r="F558">
        <f t="shared" ca="1" si="41"/>
        <v>1</v>
      </c>
      <c r="G558">
        <v>10</v>
      </c>
      <c r="H558">
        <v>1</v>
      </c>
    </row>
    <row r="559" spans="1:8" x14ac:dyDescent="0.25">
      <c r="A559">
        <f t="shared" si="40"/>
        <v>558</v>
      </c>
      <c r="B559" t="s">
        <v>1978</v>
      </c>
      <c r="C559" t="s">
        <v>1978</v>
      </c>
      <c r="D559">
        <f t="shared" ca="1" si="39"/>
        <v>543</v>
      </c>
      <c r="E559" t="s">
        <v>1196</v>
      </c>
      <c r="F559">
        <f t="shared" ca="1" si="41"/>
        <v>1</v>
      </c>
      <c r="G559">
        <v>10</v>
      </c>
      <c r="H559">
        <v>1</v>
      </c>
    </row>
    <row r="560" spans="1:8" x14ac:dyDescent="0.25">
      <c r="A560">
        <f t="shared" si="40"/>
        <v>559</v>
      </c>
      <c r="B560" t="s">
        <v>1979</v>
      </c>
      <c r="C560" t="s">
        <v>1979</v>
      </c>
      <c r="D560">
        <f t="shared" ca="1" si="39"/>
        <v>544</v>
      </c>
      <c r="E560" t="s">
        <v>1196</v>
      </c>
      <c r="F560">
        <f t="shared" ca="1" si="41"/>
        <v>1</v>
      </c>
      <c r="G560">
        <v>10</v>
      </c>
      <c r="H560">
        <v>1</v>
      </c>
    </row>
    <row r="561" spans="1:8" x14ac:dyDescent="0.25">
      <c r="A561">
        <f t="shared" si="40"/>
        <v>560</v>
      </c>
      <c r="B561" t="s">
        <v>1980</v>
      </c>
      <c r="C561" t="s">
        <v>1980</v>
      </c>
      <c r="D561">
        <f t="shared" ca="1" si="39"/>
        <v>545</v>
      </c>
      <c r="E561" t="s">
        <v>1196</v>
      </c>
      <c r="F561">
        <f t="shared" ca="1" si="41"/>
        <v>1</v>
      </c>
      <c r="G561">
        <v>10</v>
      </c>
      <c r="H561">
        <v>1</v>
      </c>
    </row>
    <row r="562" spans="1:8" x14ac:dyDescent="0.25">
      <c r="A562">
        <f t="shared" si="40"/>
        <v>561</v>
      </c>
      <c r="B562" t="s">
        <v>1258</v>
      </c>
      <c r="C562" t="s">
        <v>1258</v>
      </c>
      <c r="D562">
        <f t="shared" ca="1" si="39"/>
        <v>546</v>
      </c>
      <c r="E562" t="s">
        <v>1196</v>
      </c>
      <c r="F562">
        <f t="shared" ca="1" si="41"/>
        <v>1</v>
      </c>
      <c r="G562">
        <v>10</v>
      </c>
      <c r="H562">
        <v>1</v>
      </c>
    </row>
    <row r="563" spans="1:8" x14ac:dyDescent="0.25">
      <c r="A563">
        <f t="shared" si="40"/>
        <v>562</v>
      </c>
      <c r="B563" t="s">
        <v>1982</v>
      </c>
      <c r="C563" t="s">
        <v>1982</v>
      </c>
      <c r="D563">
        <f t="shared" ca="1" si="39"/>
        <v>547</v>
      </c>
      <c r="E563" t="s">
        <v>1196</v>
      </c>
      <c r="F563">
        <f t="shared" ca="1" si="41"/>
        <v>1</v>
      </c>
      <c r="G563">
        <v>10</v>
      </c>
      <c r="H563">
        <v>1</v>
      </c>
    </row>
    <row r="564" spans="1:8" x14ac:dyDescent="0.25">
      <c r="A564">
        <f t="shared" si="40"/>
        <v>563</v>
      </c>
      <c r="B564" t="s">
        <v>1983</v>
      </c>
      <c r="C564" t="s">
        <v>1983</v>
      </c>
      <c r="D564">
        <f t="shared" ca="1" si="39"/>
        <v>548</v>
      </c>
      <c r="E564" t="s">
        <v>1196</v>
      </c>
      <c r="F564">
        <f t="shared" ca="1" si="41"/>
        <v>1</v>
      </c>
      <c r="G564">
        <v>10</v>
      </c>
      <c r="H564">
        <v>1</v>
      </c>
    </row>
    <row r="565" spans="1:8" x14ac:dyDescent="0.25">
      <c r="A565">
        <f t="shared" si="40"/>
        <v>564</v>
      </c>
      <c r="B565" t="s">
        <v>1984</v>
      </c>
      <c r="C565" t="s">
        <v>1984</v>
      </c>
      <c r="D565">
        <f t="shared" ca="1" si="39"/>
        <v>549</v>
      </c>
      <c r="E565" t="s">
        <v>1196</v>
      </c>
      <c r="F565">
        <f t="shared" ca="1" si="41"/>
        <v>1</v>
      </c>
      <c r="G565">
        <v>10</v>
      </c>
      <c r="H565">
        <v>1</v>
      </c>
    </row>
    <row r="566" spans="1:8" x14ac:dyDescent="0.25">
      <c r="A566">
        <f t="shared" si="40"/>
        <v>565</v>
      </c>
      <c r="B566" t="s">
        <v>1985</v>
      </c>
      <c r="C566" t="s">
        <v>1985</v>
      </c>
      <c r="D566">
        <f t="shared" ca="1" si="39"/>
        <v>550</v>
      </c>
      <c r="E566" t="s">
        <v>1196</v>
      </c>
      <c r="F566">
        <f t="shared" ca="1" si="41"/>
        <v>1</v>
      </c>
      <c r="G566">
        <v>10</v>
      </c>
      <c r="H566">
        <v>1</v>
      </c>
    </row>
    <row r="567" spans="1:8" x14ac:dyDescent="0.25">
      <c r="A567">
        <f t="shared" si="40"/>
        <v>566</v>
      </c>
      <c r="B567" t="s">
        <v>1986</v>
      </c>
      <c r="C567" t="s">
        <v>1986</v>
      </c>
      <c r="D567">
        <f t="shared" ca="1" si="39"/>
        <v>551</v>
      </c>
      <c r="E567" t="s">
        <v>1196</v>
      </c>
      <c r="F567">
        <f t="shared" ca="1" si="41"/>
        <v>1</v>
      </c>
      <c r="G567">
        <v>10</v>
      </c>
      <c r="H567">
        <v>1</v>
      </c>
    </row>
    <row r="568" spans="1:8" x14ac:dyDescent="0.25">
      <c r="A568">
        <f t="shared" si="40"/>
        <v>567</v>
      </c>
      <c r="B568" t="s">
        <v>4766</v>
      </c>
      <c r="C568" t="s">
        <v>1986</v>
      </c>
      <c r="D568">
        <f t="shared" ca="1" si="39"/>
        <v>551</v>
      </c>
      <c r="E568" t="s">
        <v>1196</v>
      </c>
      <c r="F568">
        <f t="shared" ref="F568" ca="1" si="43">LOOKUP(E568,LanguageList,LanguagesIds)</f>
        <v>1</v>
      </c>
      <c r="G568">
        <v>10</v>
      </c>
      <c r="H568">
        <v>0</v>
      </c>
    </row>
    <row r="569" spans="1:8" x14ac:dyDescent="0.25">
      <c r="A569">
        <f t="shared" si="40"/>
        <v>568</v>
      </c>
      <c r="B569" t="s">
        <v>1987</v>
      </c>
      <c r="C569" t="s">
        <v>1987</v>
      </c>
      <c r="D569">
        <f t="shared" ca="1" si="39"/>
        <v>552</v>
      </c>
      <c r="E569" t="s">
        <v>1196</v>
      </c>
      <c r="F569">
        <f t="shared" ca="1" si="41"/>
        <v>1</v>
      </c>
      <c r="G569">
        <v>10</v>
      </c>
      <c r="H569">
        <v>1</v>
      </c>
    </row>
    <row r="570" spans="1:8" x14ac:dyDescent="0.25">
      <c r="A570">
        <f t="shared" si="40"/>
        <v>569</v>
      </c>
      <c r="B570" t="s">
        <v>1988</v>
      </c>
      <c r="C570" t="s">
        <v>1988</v>
      </c>
      <c r="D570">
        <f t="shared" ca="1" si="39"/>
        <v>553</v>
      </c>
      <c r="E570" t="s">
        <v>1196</v>
      </c>
      <c r="F570">
        <f t="shared" ca="1" si="41"/>
        <v>1</v>
      </c>
      <c r="G570">
        <v>10</v>
      </c>
      <c r="H570">
        <v>1</v>
      </c>
    </row>
    <row r="571" spans="1:8" x14ac:dyDescent="0.25">
      <c r="A571">
        <f t="shared" si="40"/>
        <v>570</v>
      </c>
      <c r="B571" t="s">
        <v>1989</v>
      </c>
      <c r="C571" t="s">
        <v>1989</v>
      </c>
      <c r="D571">
        <f t="shared" ca="1" si="39"/>
        <v>554</v>
      </c>
      <c r="E571" t="s">
        <v>1196</v>
      </c>
      <c r="F571">
        <f t="shared" ca="1" si="41"/>
        <v>1</v>
      </c>
      <c r="G571">
        <v>10</v>
      </c>
      <c r="H571">
        <v>1</v>
      </c>
    </row>
    <row r="572" spans="1:8" x14ac:dyDescent="0.25">
      <c r="A572">
        <f t="shared" si="40"/>
        <v>571</v>
      </c>
      <c r="B572" t="s">
        <v>6087</v>
      </c>
      <c r="C572" t="s">
        <v>1989</v>
      </c>
      <c r="D572">
        <f t="shared" ca="1" si="39"/>
        <v>554</v>
      </c>
      <c r="E572" t="s">
        <v>1196</v>
      </c>
      <c r="F572">
        <f t="shared" ref="F572" ca="1" si="44">LOOKUP(E572,LanguageList,LanguagesIds)</f>
        <v>1</v>
      </c>
      <c r="G572">
        <v>10</v>
      </c>
      <c r="H572">
        <v>1</v>
      </c>
    </row>
    <row r="573" spans="1:8" x14ac:dyDescent="0.25">
      <c r="A573">
        <f t="shared" si="40"/>
        <v>572</v>
      </c>
      <c r="B573" t="s">
        <v>1990</v>
      </c>
      <c r="C573" t="s">
        <v>1990</v>
      </c>
      <c r="D573">
        <f t="shared" ca="1" si="39"/>
        <v>555</v>
      </c>
      <c r="E573" t="s">
        <v>1196</v>
      </c>
      <c r="F573">
        <f t="shared" ca="1" si="41"/>
        <v>1</v>
      </c>
      <c r="G573">
        <v>10</v>
      </c>
      <c r="H573">
        <v>1</v>
      </c>
    </row>
    <row r="574" spans="1:8" x14ac:dyDescent="0.25">
      <c r="A574">
        <f t="shared" si="40"/>
        <v>573</v>
      </c>
      <c r="B574" t="s">
        <v>1991</v>
      </c>
      <c r="C574" t="s">
        <v>1991</v>
      </c>
      <c r="D574">
        <f t="shared" ca="1" si="39"/>
        <v>556</v>
      </c>
      <c r="E574" t="s">
        <v>1196</v>
      </c>
      <c r="F574">
        <f t="shared" ca="1" si="41"/>
        <v>1</v>
      </c>
      <c r="G574">
        <v>10</v>
      </c>
      <c r="H574">
        <v>1</v>
      </c>
    </row>
    <row r="575" spans="1:8" x14ac:dyDescent="0.25">
      <c r="A575">
        <f t="shared" si="40"/>
        <v>574</v>
      </c>
      <c r="B575" t="s">
        <v>1992</v>
      </c>
      <c r="C575" t="s">
        <v>1992</v>
      </c>
      <c r="D575">
        <f t="shared" ca="1" si="39"/>
        <v>557</v>
      </c>
      <c r="E575" t="s">
        <v>1196</v>
      </c>
      <c r="F575">
        <f t="shared" ca="1" si="41"/>
        <v>1</v>
      </c>
      <c r="G575">
        <v>10</v>
      </c>
      <c r="H575">
        <v>1</v>
      </c>
    </row>
    <row r="576" spans="1:8" x14ac:dyDescent="0.25">
      <c r="A576">
        <f t="shared" si="40"/>
        <v>575</v>
      </c>
      <c r="B576" t="s">
        <v>1993</v>
      </c>
      <c r="C576" t="s">
        <v>1993</v>
      </c>
      <c r="D576">
        <f t="shared" ca="1" si="39"/>
        <v>558</v>
      </c>
      <c r="E576" t="s">
        <v>1196</v>
      </c>
      <c r="F576">
        <f t="shared" ca="1" si="41"/>
        <v>1</v>
      </c>
      <c r="G576">
        <v>10</v>
      </c>
      <c r="H576">
        <v>1</v>
      </c>
    </row>
    <row r="577" spans="1:8" x14ac:dyDescent="0.25">
      <c r="A577">
        <f t="shared" si="40"/>
        <v>576</v>
      </c>
      <c r="B577" t="s">
        <v>1994</v>
      </c>
      <c r="C577" t="s">
        <v>1994</v>
      </c>
      <c r="D577">
        <f t="shared" ca="1" si="39"/>
        <v>559</v>
      </c>
      <c r="E577" t="s">
        <v>1196</v>
      </c>
      <c r="F577">
        <f t="shared" ca="1" si="41"/>
        <v>1</v>
      </c>
      <c r="G577">
        <v>10</v>
      </c>
      <c r="H577">
        <v>1</v>
      </c>
    </row>
    <row r="578" spans="1:8" x14ac:dyDescent="0.25">
      <c r="A578">
        <f t="shared" si="40"/>
        <v>577</v>
      </c>
      <c r="B578" t="s">
        <v>1995</v>
      </c>
      <c r="C578" t="s">
        <v>1995</v>
      </c>
      <c r="D578">
        <f t="shared" ref="D578:D634" ca="1" si="45">OFFSET(QuestionsIds,MATCH(C578,QuestionsList,0)-1,0,1,1)</f>
        <v>560</v>
      </c>
      <c r="E578" t="s">
        <v>1196</v>
      </c>
      <c r="F578">
        <f t="shared" ca="1" si="41"/>
        <v>1</v>
      </c>
      <c r="G578">
        <v>10</v>
      </c>
      <c r="H578">
        <v>1</v>
      </c>
    </row>
    <row r="579" spans="1:8" x14ac:dyDescent="0.25">
      <c r="A579">
        <f t="shared" si="40"/>
        <v>578</v>
      </c>
      <c r="B579" t="s">
        <v>1996</v>
      </c>
      <c r="C579" t="s">
        <v>1996</v>
      </c>
      <c r="D579">
        <f t="shared" ca="1" si="45"/>
        <v>561</v>
      </c>
      <c r="E579" t="s">
        <v>1196</v>
      </c>
      <c r="F579">
        <f t="shared" ca="1" si="41"/>
        <v>1</v>
      </c>
      <c r="G579">
        <v>10</v>
      </c>
      <c r="H579">
        <v>1</v>
      </c>
    </row>
    <row r="580" spans="1:8" x14ac:dyDescent="0.25">
      <c r="A580">
        <f t="shared" ref="A580:A634" si="46">A579+1</f>
        <v>579</v>
      </c>
      <c r="B580" t="s">
        <v>1997</v>
      </c>
      <c r="C580" t="s">
        <v>1997</v>
      </c>
      <c r="D580">
        <f t="shared" ca="1" si="45"/>
        <v>562</v>
      </c>
      <c r="E580" t="s">
        <v>1196</v>
      </c>
      <c r="F580">
        <f t="shared" ca="1" si="41"/>
        <v>1</v>
      </c>
      <c r="G580">
        <v>10</v>
      </c>
      <c r="H580">
        <v>1</v>
      </c>
    </row>
    <row r="581" spans="1:8" x14ac:dyDescent="0.25">
      <c r="A581">
        <f t="shared" si="46"/>
        <v>580</v>
      </c>
      <c r="B581" t="s">
        <v>1998</v>
      </c>
      <c r="C581" t="s">
        <v>1998</v>
      </c>
      <c r="D581">
        <f t="shared" ca="1" si="45"/>
        <v>563</v>
      </c>
      <c r="E581" t="s">
        <v>1196</v>
      </c>
      <c r="F581">
        <f t="shared" ca="1" si="41"/>
        <v>1</v>
      </c>
      <c r="G581">
        <v>10</v>
      </c>
      <c r="H581">
        <v>1</v>
      </c>
    </row>
    <row r="582" spans="1:8" x14ac:dyDescent="0.25">
      <c r="A582">
        <f t="shared" si="46"/>
        <v>581</v>
      </c>
      <c r="B582" t="s">
        <v>1999</v>
      </c>
      <c r="C582" t="s">
        <v>1999</v>
      </c>
      <c r="D582">
        <f t="shared" ca="1" si="45"/>
        <v>564</v>
      </c>
      <c r="E582" t="s">
        <v>1196</v>
      </c>
      <c r="F582">
        <f t="shared" ref="F582" ca="1" si="47">LOOKUP(E582,LanguageList,LanguagesIds)</f>
        <v>1</v>
      </c>
      <c r="G582">
        <v>10</v>
      </c>
      <c r="H582">
        <v>1</v>
      </c>
    </row>
    <row r="583" spans="1:8" x14ac:dyDescent="0.25">
      <c r="A583">
        <f t="shared" si="46"/>
        <v>582</v>
      </c>
      <c r="B583" t="s">
        <v>2957</v>
      </c>
      <c r="C583" t="s">
        <v>1999</v>
      </c>
      <c r="D583">
        <f t="shared" ca="1" si="45"/>
        <v>564</v>
      </c>
      <c r="E583" t="s">
        <v>1196</v>
      </c>
      <c r="F583">
        <f t="shared" ca="1" si="41"/>
        <v>1</v>
      </c>
      <c r="G583">
        <v>10</v>
      </c>
      <c r="H583">
        <v>0</v>
      </c>
    </row>
    <row r="584" spans="1:8" x14ac:dyDescent="0.25">
      <c r="A584">
        <f t="shared" si="46"/>
        <v>583</v>
      </c>
      <c r="B584" t="s">
        <v>2000</v>
      </c>
      <c r="C584" t="s">
        <v>2000</v>
      </c>
      <c r="D584">
        <f t="shared" ca="1" si="45"/>
        <v>565</v>
      </c>
      <c r="E584" t="s">
        <v>1196</v>
      </c>
      <c r="F584">
        <f t="shared" ca="1" si="41"/>
        <v>1</v>
      </c>
      <c r="G584">
        <v>10</v>
      </c>
      <c r="H584">
        <v>1</v>
      </c>
    </row>
    <row r="585" spans="1:8" x14ac:dyDescent="0.25">
      <c r="A585">
        <f t="shared" si="46"/>
        <v>584</v>
      </c>
      <c r="B585" t="s">
        <v>2957</v>
      </c>
      <c r="C585" t="s">
        <v>2000</v>
      </c>
      <c r="D585">
        <f t="shared" ca="1" si="45"/>
        <v>565</v>
      </c>
      <c r="E585" t="s">
        <v>1196</v>
      </c>
      <c r="F585">
        <f t="shared" ref="F585" ca="1" si="48">LOOKUP(E585,LanguageList,LanguagesIds)</f>
        <v>1</v>
      </c>
      <c r="G585">
        <v>10</v>
      </c>
      <c r="H585">
        <v>0</v>
      </c>
    </row>
    <row r="586" spans="1:8" x14ac:dyDescent="0.25">
      <c r="A586">
        <f t="shared" si="46"/>
        <v>585</v>
      </c>
      <c r="B586" t="s">
        <v>2001</v>
      </c>
      <c r="C586" t="s">
        <v>2001</v>
      </c>
      <c r="D586">
        <f t="shared" ca="1" si="45"/>
        <v>566</v>
      </c>
      <c r="E586" t="s">
        <v>1196</v>
      </c>
      <c r="F586">
        <f t="shared" ca="1" si="41"/>
        <v>1</v>
      </c>
      <c r="G586">
        <v>10</v>
      </c>
      <c r="H586">
        <v>0</v>
      </c>
    </row>
    <row r="587" spans="1:8" x14ac:dyDescent="0.25">
      <c r="A587">
        <f t="shared" si="46"/>
        <v>586</v>
      </c>
      <c r="B587" t="s">
        <v>6088</v>
      </c>
      <c r="C587" t="s">
        <v>2001</v>
      </c>
      <c r="D587">
        <f t="shared" ca="1" si="45"/>
        <v>566</v>
      </c>
      <c r="E587" t="s">
        <v>1196</v>
      </c>
      <c r="F587">
        <f t="shared" ref="F587" ca="1" si="49">LOOKUP(E587,LanguageList,LanguagesIds)</f>
        <v>1</v>
      </c>
      <c r="G587">
        <v>10</v>
      </c>
      <c r="H587">
        <v>0</v>
      </c>
    </row>
    <row r="588" spans="1:8" x14ac:dyDescent="0.25">
      <c r="A588">
        <f t="shared" si="46"/>
        <v>587</v>
      </c>
      <c r="B588" t="s">
        <v>6181</v>
      </c>
      <c r="C588" t="s">
        <v>2001</v>
      </c>
      <c r="D588">
        <f t="shared" ca="1" si="45"/>
        <v>566</v>
      </c>
      <c r="E588" t="s">
        <v>1196</v>
      </c>
      <c r="F588">
        <f t="shared" ref="F588" ca="1" si="50">LOOKUP(E588,LanguageList,LanguagesIds)</f>
        <v>1</v>
      </c>
      <c r="G588">
        <v>10</v>
      </c>
      <c r="H588">
        <v>1</v>
      </c>
    </row>
    <row r="589" spans="1:8" x14ac:dyDescent="0.25">
      <c r="A589">
        <f t="shared" si="46"/>
        <v>588</v>
      </c>
      <c r="B589" t="s">
        <v>2002</v>
      </c>
      <c r="C589" t="s">
        <v>2002</v>
      </c>
      <c r="D589">
        <f t="shared" ca="1" si="45"/>
        <v>567</v>
      </c>
      <c r="E589" t="s">
        <v>1196</v>
      </c>
      <c r="F589">
        <f t="shared" ca="1" si="41"/>
        <v>1</v>
      </c>
      <c r="G589">
        <v>10</v>
      </c>
      <c r="H589">
        <v>1</v>
      </c>
    </row>
    <row r="590" spans="1:8" x14ac:dyDescent="0.25">
      <c r="A590">
        <f t="shared" si="46"/>
        <v>589</v>
      </c>
      <c r="B590" t="s">
        <v>2003</v>
      </c>
      <c r="C590" t="s">
        <v>2003</v>
      </c>
      <c r="D590">
        <f t="shared" ca="1" si="45"/>
        <v>568</v>
      </c>
      <c r="E590" t="s">
        <v>1196</v>
      </c>
      <c r="F590">
        <f t="shared" ca="1" si="41"/>
        <v>1</v>
      </c>
      <c r="G590">
        <v>10</v>
      </c>
      <c r="H590">
        <v>1</v>
      </c>
    </row>
    <row r="591" spans="1:8" x14ac:dyDescent="0.25">
      <c r="A591">
        <f t="shared" si="46"/>
        <v>590</v>
      </c>
      <c r="B591" t="s">
        <v>2004</v>
      </c>
      <c r="C591" t="s">
        <v>2004</v>
      </c>
      <c r="D591">
        <f t="shared" ca="1" si="45"/>
        <v>569</v>
      </c>
      <c r="E591" t="s">
        <v>1196</v>
      </c>
      <c r="F591">
        <f t="shared" ca="1" si="41"/>
        <v>1</v>
      </c>
      <c r="G591">
        <v>10</v>
      </c>
      <c r="H591">
        <v>1</v>
      </c>
    </row>
    <row r="592" spans="1:8" x14ac:dyDescent="0.25">
      <c r="A592">
        <f t="shared" si="46"/>
        <v>591</v>
      </c>
      <c r="B592" t="s">
        <v>2005</v>
      </c>
      <c r="C592" t="s">
        <v>2005</v>
      </c>
      <c r="D592">
        <f t="shared" ca="1" si="45"/>
        <v>570</v>
      </c>
      <c r="E592" t="s">
        <v>1196</v>
      </c>
      <c r="F592">
        <f t="shared" ca="1" si="41"/>
        <v>1</v>
      </c>
      <c r="G592">
        <v>10</v>
      </c>
      <c r="H592">
        <v>1</v>
      </c>
    </row>
    <row r="593" spans="1:8" x14ac:dyDescent="0.25">
      <c r="A593">
        <f t="shared" si="46"/>
        <v>592</v>
      </c>
      <c r="B593" t="s">
        <v>2006</v>
      </c>
      <c r="C593" t="s">
        <v>2006</v>
      </c>
      <c r="D593">
        <f t="shared" ca="1" si="45"/>
        <v>571</v>
      </c>
      <c r="E593" t="s">
        <v>1196</v>
      </c>
      <c r="F593">
        <f t="shared" ca="1" si="41"/>
        <v>1</v>
      </c>
      <c r="G593">
        <v>10</v>
      </c>
      <c r="H593">
        <v>1</v>
      </c>
    </row>
    <row r="594" spans="1:8" x14ac:dyDescent="0.25">
      <c r="A594">
        <f t="shared" si="46"/>
        <v>593</v>
      </c>
      <c r="B594" t="s">
        <v>2007</v>
      </c>
      <c r="C594" t="s">
        <v>2007</v>
      </c>
      <c r="D594">
        <f t="shared" ca="1" si="45"/>
        <v>572</v>
      </c>
      <c r="E594" t="s">
        <v>1196</v>
      </c>
      <c r="F594">
        <f t="shared" ca="1" si="41"/>
        <v>1</v>
      </c>
      <c r="G594">
        <v>10</v>
      </c>
      <c r="H594">
        <v>1</v>
      </c>
    </row>
    <row r="595" spans="1:8" x14ac:dyDescent="0.25">
      <c r="A595">
        <f t="shared" si="46"/>
        <v>594</v>
      </c>
      <c r="B595" t="s">
        <v>2008</v>
      </c>
      <c r="C595" t="s">
        <v>2008</v>
      </c>
      <c r="D595">
        <f t="shared" ca="1" si="45"/>
        <v>573</v>
      </c>
      <c r="E595" t="s">
        <v>1196</v>
      </c>
      <c r="F595">
        <f t="shared" ca="1" si="41"/>
        <v>1</v>
      </c>
      <c r="G595">
        <v>10</v>
      </c>
      <c r="H595">
        <v>1</v>
      </c>
    </row>
    <row r="596" spans="1:8" x14ac:dyDescent="0.25">
      <c r="A596">
        <f t="shared" si="46"/>
        <v>595</v>
      </c>
      <c r="B596" t="s">
        <v>2009</v>
      </c>
      <c r="C596" t="s">
        <v>2009</v>
      </c>
      <c r="D596">
        <f t="shared" ca="1" si="45"/>
        <v>574</v>
      </c>
      <c r="E596" t="s">
        <v>1196</v>
      </c>
      <c r="F596">
        <f t="shared" ca="1" si="41"/>
        <v>1</v>
      </c>
      <c r="G596">
        <v>10</v>
      </c>
      <c r="H596">
        <v>1</v>
      </c>
    </row>
    <row r="597" spans="1:8" x14ac:dyDescent="0.25">
      <c r="A597">
        <f t="shared" si="46"/>
        <v>596</v>
      </c>
      <c r="B597" t="s">
        <v>2010</v>
      </c>
      <c r="C597" t="s">
        <v>2010</v>
      </c>
      <c r="D597">
        <f t="shared" ca="1" si="45"/>
        <v>575</v>
      </c>
      <c r="E597" t="s">
        <v>1196</v>
      </c>
      <c r="F597">
        <f t="shared" ref="F597:F634" ca="1" si="51">LOOKUP(E597,LanguageList,LanguagesIds)</f>
        <v>1</v>
      </c>
      <c r="G597">
        <v>10</v>
      </c>
      <c r="H597">
        <v>1</v>
      </c>
    </row>
    <row r="598" spans="1:8" x14ac:dyDescent="0.25">
      <c r="A598">
        <f t="shared" si="46"/>
        <v>597</v>
      </c>
      <c r="B598" t="s">
        <v>2011</v>
      </c>
      <c r="C598" t="s">
        <v>2011</v>
      </c>
      <c r="D598">
        <f t="shared" ca="1" si="45"/>
        <v>576</v>
      </c>
      <c r="E598" t="s">
        <v>1196</v>
      </c>
      <c r="F598">
        <f t="shared" ca="1" si="51"/>
        <v>1</v>
      </c>
      <c r="G598">
        <v>10</v>
      </c>
      <c r="H598">
        <v>1</v>
      </c>
    </row>
    <row r="599" spans="1:8" x14ac:dyDescent="0.25">
      <c r="A599">
        <f t="shared" si="46"/>
        <v>598</v>
      </c>
      <c r="B599" t="s">
        <v>2012</v>
      </c>
      <c r="C599" t="s">
        <v>2012</v>
      </c>
      <c r="D599">
        <f t="shared" ca="1" si="45"/>
        <v>577</v>
      </c>
      <c r="E599" t="s">
        <v>1196</v>
      </c>
      <c r="F599">
        <f t="shared" ca="1" si="51"/>
        <v>1</v>
      </c>
      <c r="G599">
        <v>10</v>
      </c>
      <c r="H599">
        <v>1</v>
      </c>
    </row>
    <row r="600" spans="1:8" x14ac:dyDescent="0.25">
      <c r="A600">
        <f t="shared" si="46"/>
        <v>599</v>
      </c>
      <c r="B600" t="s">
        <v>2013</v>
      </c>
      <c r="C600" t="s">
        <v>2013</v>
      </c>
      <c r="D600">
        <f t="shared" ca="1" si="45"/>
        <v>578</v>
      </c>
      <c r="E600" t="s">
        <v>1196</v>
      </c>
      <c r="F600">
        <f t="shared" ca="1" si="51"/>
        <v>1</v>
      </c>
      <c r="G600">
        <v>10</v>
      </c>
      <c r="H600">
        <v>1</v>
      </c>
    </row>
    <row r="601" spans="1:8" x14ac:dyDescent="0.25">
      <c r="A601">
        <f t="shared" si="46"/>
        <v>600</v>
      </c>
      <c r="B601" t="s">
        <v>2014</v>
      </c>
      <c r="C601" t="s">
        <v>2014</v>
      </c>
      <c r="D601">
        <f t="shared" ca="1" si="45"/>
        <v>579</v>
      </c>
      <c r="E601" t="s">
        <v>1196</v>
      </c>
      <c r="F601">
        <f t="shared" ca="1" si="51"/>
        <v>1</v>
      </c>
      <c r="G601">
        <v>10</v>
      </c>
      <c r="H601">
        <v>1</v>
      </c>
    </row>
    <row r="602" spans="1:8" x14ac:dyDescent="0.25">
      <c r="A602">
        <f t="shared" si="46"/>
        <v>601</v>
      </c>
      <c r="B602" t="s">
        <v>2015</v>
      </c>
      <c r="C602" t="s">
        <v>2015</v>
      </c>
      <c r="D602">
        <f t="shared" ca="1" si="45"/>
        <v>580</v>
      </c>
      <c r="E602" t="s">
        <v>1196</v>
      </c>
      <c r="F602">
        <f t="shared" ca="1" si="51"/>
        <v>1</v>
      </c>
      <c r="G602">
        <v>10</v>
      </c>
      <c r="H602">
        <v>1</v>
      </c>
    </row>
    <row r="603" spans="1:8" x14ac:dyDescent="0.25">
      <c r="A603">
        <f t="shared" si="46"/>
        <v>602</v>
      </c>
      <c r="B603" t="s">
        <v>2016</v>
      </c>
      <c r="C603" t="s">
        <v>2016</v>
      </c>
      <c r="D603">
        <f t="shared" ca="1" si="45"/>
        <v>581</v>
      </c>
      <c r="E603" t="s">
        <v>1196</v>
      </c>
      <c r="F603">
        <f t="shared" ca="1" si="51"/>
        <v>1</v>
      </c>
      <c r="G603">
        <v>10</v>
      </c>
      <c r="H603">
        <v>1</v>
      </c>
    </row>
    <row r="604" spans="1:8" x14ac:dyDescent="0.25">
      <c r="A604">
        <f t="shared" si="46"/>
        <v>603</v>
      </c>
      <c r="B604" t="s">
        <v>5505</v>
      </c>
      <c r="C604" t="s">
        <v>5505</v>
      </c>
      <c r="D604">
        <f t="shared" ca="1" si="45"/>
        <v>582</v>
      </c>
      <c r="E604" t="s">
        <v>1196</v>
      </c>
      <c r="F604">
        <f t="shared" ca="1" si="51"/>
        <v>1</v>
      </c>
      <c r="G604">
        <v>10</v>
      </c>
      <c r="H604">
        <v>1</v>
      </c>
    </row>
    <row r="605" spans="1:8" x14ac:dyDescent="0.25">
      <c r="A605">
        <f t="shared" si="46"/>
        <v>604</v>
      </c>
      <c r="B605" t="s">
        <v>2017</v>
      </c>
      <c r="C605" t="s">
        <v>5505</v>
      </c>
      <c r="D605">
        <f t="shared" ca="1" si="45"/>
        <v>582</v>
      </c>
      <c r="E605" t="s">
        <v>1196</v>
      </c>
      <c r="F605">
        <f t="shared" ref="F605" ca="1" si="52">LOOKUP(E605,LanguageList,LanguagesIds)</f>
        <v>1</v>
      </c>
      <c r="G605">
        <v>10</v>
      </c>
      <c r="H605">
        <v>0</v>
      </c>
    </row>
    <row r="606" spans="1:8" x14ac:dyDescent="0.25">
      <c r="A606">
        <f t="shared" si="46"/>
        <v>605</v>
      </c>
      <c r="B606" t="s">
        <v>2956</v>
      </c>
      <c r="C606" t="s">
        <v>2956</v>
      </c>
      <c r="D606">
        <f t="shared" ca="1" si="45"/>
        <v>583</v>
      </c>
      <c r="E606" t="s">
        <v>1196</v>
      </c>
      <c r="F606">
        <f t="shared" ca="1" si="51"/>
        <v>1</v>
      </c>
      <c r="G606">
        <v>10</v>
      </c>
      <c r="H606">
        <v>1</v>
      </c>
    </row>
    <row r="607" spans="1:8" x14ac:dyDescent="0.25">
      <c r="A607">
        <f t="shared" si="46"/>
        <v>606</v>
      </c>
      <c r="B607" t="s">
        <v>2018</v>
      </c>
      <c r="C607" t="s">
        <v>2018</v>
      </c>
      <c r="D607">
        <f t="shared" ca="1" si="45"/>
        <v>584</v>
      </c>
      <c r="E607" t="s">
        <v>1196</v>
      </c>
      <c r="F607">
        <f t="shared" ca="1" si="51"/>
        <v>1</v>
      </c>
      <c r="G607">
        <v>10</v>
      </c>
      <c r="H607">
        <v>1</v>
      </c>
    </row>
    <row r="608" spans="1:8" x14ac:dyDescent="0.25">
      <c r="A608">
        <f t="shared" si="46"/>
        <v>607</v>
      </c>
      <c r="B608" t="s">
        <v>2019</v>
      </c>
      <c r="C608" t="s">
        <v>2019</v>
      </c>
      <c r="D608">
        <f t="shared" ca="1" si="45"/>
        <v>585</v>
      </c>
      <c r="E608" t="s">
        <v>1196</v>
      </c>
      <c r="F608">
        <f t="shared" ca="1" si="51"/>
        <v>1</v>
      </c>
      <c r="G608">
        <v>10</v>
      </c>
      <c r="H608">
        <v>1</v>
      </c>
    </row>
    <row r="609" spans="1:8" x14ac:dyDescent="0.25">
      <c r="A609">
        <f t="shared" si="46"/>
        <v>608</v>
      </c>
      <c r="B609" t="s">
        <v>2020</v>
      </c>
      <c r="C609" t="s">
        <v>2020</v>
      </c>
      <c r="D609">
        <f t="shared" ca="1" si="45"/>
        <v>586</v>
      </c>
      <c r="E609" t="s">
        <v>1196</v>
      </c>
      <c r="F609">
        <f t="shared" ca="1" si="51"/>
        <v>1</v>
      </c>
      <c r="G609">
        <v>10</v>
      </c>
      <c r="H609">
        <v>1</v>
      </c>
    </row>
    <row r="610" spans="1:8" x14ac:dyDescent="0.25">
      <c r="A610">
        <f t="shared" si="46"/>
        <v>609</v>
      </c>
      <c r="B610" t="s">
        <v>2021</v>
      </c>
      <c r="C610" t="s">
        <v>2021</v>
      </c>
      <c r="D610">
        <f t="shared" ca="1" si="45"/>
        <v>587</v>
      </c>
      <c r="E610" t="s">
        <v>1196</v>
      </c>
      <c r="F610">
        <f t="shared" ca="1" si="51"/>
        <v>1</v>
      </c>
      <c r="G610">
        <v>10</v>
      </c>
      <c r="H610">
        <v>1</v>
      </c>
    </row>
    <row r="611" spans="1:8" x14ac:dyDescent="0.25">
      <c r="A611">
        <f t="shared" si="46"/>
        <v>610</v>
      </c>
      <c r="B611" t="s">
        <v>2022</v>
      </c>
      <c r="C611" t="s">
        <v>2022</v>
      </c>
      <c r="D611">
        <f t="shared" ca="1" si="45"/>
        <v>588</v>
      </c>
      <c r="E611" t="s">
        <v>1196</v>
      </c>
      <c r="F611">
        <f t="shared" ca="1" si="51"/>
        <v>1</v>
      </c>
      <c r="G611">
        <v>10</v>
      </c>
      <c r="H611">
        <v>1</v>
      </c>
    </row>
    <row r="612" spans="1:8" x14ac:dyDescent="0.25">
      <c r="A612">
        <f t="shared" si="46"/>
        <v>611</v>
      </c>
      <c r="B612" t="s">
        <v>2023</v>
      </c>
      <c r="C612" t="s">
        <v>2023</v>
      </c>
      <c r="D612">
        <f t="shared" ca="1" si="45"/>
        <v>589</v>
      </c>
      <c r="E612" t="s">
        <v>1196</v>
      </c>
      <c r="F612">
        <f t="shared" ca="1" si="51"/>
        <v>1</v>
      </c>
      <c r="G612">
        <v>10</v>
      </c>
      <c r="H612">
        <v>1</v>
      </c>
    </row>
    <row r="613" spans="1:8" x14ac:dyDescent="0.25">
      <c r="A613">
        <f t="shared" si="46"/>
        <v>612</v>
      </c>
      <c r="B613" t="s">
        <v>2024</v>
      </c>
      <c r="C613" t="s">
        <v>2024</v>
      </c>
      <c r="D613">
        <f t="shared" ca="1" si="45"/>
        <v>590</v>
      </c>
      <c r="E613" t="s">
        <v>1196</v>
      </c>
      <c r="F613">
        <f t="shared" ca="1" si="51"/>
        <v>1</v>
      </c>
      <c r="G613">
        <v>10</v>
      </c>
      <c r="H613">
        <v>1</v>
      </c>
    </row>
    <row r="614" spans="1:8" x14ac:dyDescent="0.25">
      <c r="A614">
        <f t="shared" si="46"/>
        <v>613</v>
      </c>
      <c r="B614" t="s">
        <v>2025</v>
      </c>
      <c r="C614" t="s">
        <v>2025</v>
      </c>
      <c r="D614">
        <f t="shared" ca="1" si="45"/>
        <v>591</v>
      </c>
      <c r="E614" t="s">
        <v>1196</v>
      </c>
      <c r="F614">
        <f t="shared" ca="1" si="51"/>
        <v>1</v>
      </c>
      <c r="G614">
        <v>10</v>
      </c>
      <c r="H614">
        <v>1</v>
      </c>
    </row>
    <row r="615" spans="1:8" x14ac:dyDescent="0.25">
      <c r="A615">
        <f t="shared" si="46"/>
        <v>614</v>
      </c>
      <c r="B615" t="s">
        <v>2026</v>
      </c>
      <c r="C615" t="s">
        <v>2026</v>
      </c>
      <c r="D615">
        <f t="shared" ca="1" si="45"/>
        <v>592</v>
      </c>
      <c r="E615" t="s">
        <v>1196</v>
      </c>
      <c r="F615">
        <f t="shared" ca="1" si="51"/>
        <v>1</v>
      </c>
      <c r="G615">
        <v>10</v>
      </c>
      <c r="H615">
        <v>1</v>
      </c>
    </row>
    <row r="616" spans="1:8" x14ac:dyDescent="0.25">
      <c r="A616">
        <f t="shared" si="46"/>
        <v>615</v>
      </c>
      <c r="B616" t="s">
        <v>2027</v>
      </c>
      <c r="C616" t="s">
        <v>2027</v>
      </c>
      <c r="D616">
        <f t="shared" ca="1" si="45"/>
        <v>593</v>
      </c>
      <c r="E616" t="s">
        <v>1196</v>
      </c>
      <c r="F616">
        <f t="shared" ca="1" si="51"/>
        <v>1</v>
      </c>
      <c r="G616">
        <v>10</v>
      </c>
      <c r="H616">
        <v>1</v>
      </c>
    </row>
    <row r="617" spans="1:8" x14ac:dyDescent="0.25">
      <c r="A617">
        <f t="shared" si="46"/>
        <v>616</v>
      </c>
      <c r="B617" t="s">
        <v>2028</v>
      </c>
      <c r="C617" t="s">
        <v>2028</v>
      </c>
      <c r="D617">
        <f t="shared" ca="1" si="45"/>
        <v>594</v>
      </c>
      <c r="E617" t="s">
        <v>1196</v>
      </c>
      <c r="F617">
        <f t="shared" ca="1" si="51"/>
        <v>1</v>
      </c>
      <c r="G617">
        <v>10</v>
      </c>
      <c r="H617">
        <v>1</v>
      </c>
    </row>
    <row r="618" spans="1:8" x14ac:dyDescent="0.25">
      <c r="A618">
        <f t="shared" si="46"/>
        <v>617</v>
      </c>
      <c r="B618" t="s">
        <v>2029</v>
      </c>
      <c r="C618" t="s">
        <v>2029</v>
      </c>
      <c r="D618">
        <f t="shared" ca="1" si="45"/>
        <v>595</v>
      </c>
      <c r="E618" t="s">
        <v>1196</v>
      </c>
      <c r="F618">
        <f t="shared" ca="1" si="51"/>
        <v>1</v>
      </c>
      <c r="G618">
        <v>10</v>
      </c>
      <c r="H618">
        <v>1</v>
      </c>
    </row>
    <row r="619" spans="1:8" x14ac:dyDescent="0.25">
      <c r="A619">
        <f t="shared" si="46"/>
        <v>618</v>
      </c>
      <c r="B619" t="s">
        <v>2030</v>
      </c>
      <c r="C619" t="s">
        <v>2030</v>
      </c>
      <c r="D619">
        <f t="shared" ca="1" si="45"/>
        <v>596</v>
      </c>
      <c r="E619" t="s">
        <v>1196</v>
      </c>
      <c r="F619">
        <f t="shared" ca="1" si="51"/>
        <v>1</v>
      </c>
      <c r="G619">
        <v>10</v>
      </c>
      <c r="H619">
        <v>1</v>
      </c>
    </row>
    <row r="620" spans="1:8" x14ac:dyDescent="0.25">
      <c r="A620">
        <f t="shared" si="46"/>
        <v>619</v>
      </c>
      <c r="B620" t="s">
        <v>2031</v>
      </c>
      <c r="C620" t="s">
        <v>2031</v>
      </c>
      <c r="D620">
        <f t="shared" ca="1" si="45"/>
        <v>597</v>
      </c>
      <c r="E620" t="s">
        <v>1196</v>
      </c>
      <c r="F620">
        <f t="shared" ca="1" si="51"/>
        <v>1</v>
      </c>
      <c r="G620">
        <v>10</v>
      </c>
      <c r="H620">
        <v>1</v>
      </c>
    </row>
    <row r="621" spans="1:8" x14ac:dyDescent="0.25">
      <c r="A621">
        <f t="shared" si="46"/>
        <v>620</v>
      </c>
      <c r="B621" t="s">
        <v>2032</v>
      </c>
      <c r="C621" t="s">
        <v>2032</v>
      </c>
      <c r="D621">
        <f t="shared" ca="1" si="45"/>
        <v>598</v>
      </c>
      <c r="E621" t="s">
        <v>1196</v>
      </c>
      <c r="F621">
        <f t="shared" ca="1" si="51"/>
        <v>1</v>
      </c>
      <c r="G621">
        <v>10</v>
      </c>
      <c r="H621">
        <v>1</v>
      </c>
    </row>
    <row r="622" spans="1:8" x14ac:dyDescent="0.25">
      <c r="A622">
        <f t="shared" si="46"/>
        <v>621</v>
      </c>
      <c r="B622" t="s">
        <v>2033</v>
      </c>
      <c r="C622" t="s">
        <v>2033</v>
      </c>
      <c r="D622">
        <f t="shared" ca="1" si="45"/>
        <v>599</v>
      </c>
      <c r="E622" t="s">
        <v>1196</v>
      </c>
      <c r="F622">
        <f t="shared" ca="1" si="51"/>
        <v>1</v>
      </c>
      <c r="G622">
        <v>10</v>
      </c>
      <c r="H622">
        <v>1</v>
      </c>
    </row>
    <row r="623" spans="1:8" x14ac:dyDescent="0.25">
      <c r="A623">
        <f t="shared" si="46"/>
        <v>622</v>
      </c>
      <c r="B623" t="s">
        <v>2034</v>
      </c>
      <c r="C623" t="s">
        <v>2034</v>
      </c>
      <c r="D623">
        <f t="shared" ca="1" si="45"/>
        <v>600</v>
      </c>
      <c r="E623" t="s">
        <v>1196</v>
      </c>
      <c r="F623">
        <f t="shared" ca="1" si="51"/>
        <v>1</v>
      </c>
      <c r="G623">
        <v>10</v>
      </c>
      <c r="H623">
        <v>1</v>
      </c>
    </row>
    <row r="624" spans="1:8" x14ac:dyDescent="0.25">
      <c r="A624">
        <f t="shared" si="46"/>
        <v>623</v>
      </c>
      <c r="B624" t="s">
        <v>2035</v>
      </c>
      <c r="C624" t="s">
        <v>2035</v>
      </c>
      <c r="D624">
        <f t="shared" ca="1" si="45"/>
        <v>601</v>
      </c>
      <c r="E624" t="s">
        <v>1196</v>
      </c>
      <c r="F624">
        <f t="shared" ca="1" si="51"/>
        <v>1</v>
      </c>
      <c r="G624">
        <v>10</v>
      </c>
      <c r="H624">
        <v>1</v>
      </c>
    </row>
    <row r="625" spans="1:8" x14ac:dyDescent="0.25">
      <c r="A625">
        <f t="shared" si="46"/>
        <v>624</v>
      </c>
      <c r="B625" t="s">
        <v>2036</v>
      </c>
      <c r="C625" t="s">
        <v>2036</v>
      </c>
      <c r="D625">
        <f t="shared" ca="1" si="45"/>
        <v>602</v>
      </c>
      <c r="E625" t="s">
        <v>1196</v>
      </c>
      <c r="F625">
        <f t="shared" ca="1" si="51"/>
        <v>1</v>
      </c>
      <c r="G625">
        <v>10</v>
      </c>
      <c r="H625">
        <v>1</v>
      </c>
    </row>
    <row r="626" spans="1:8" x14ac:dyDescent="0.25">
      <c r="A626">
        <f t="shared" si="46"/>
        <v>625</v>
      </c>
      <c r="B626" t="s">
        <v>2037</v>
      </c>
      <c r="C626" t="s">
        <v>2037</v>
      </c>
      <c r="D626">
        <f t="shared" ca="1" si="45"/>
        <v>603</v>
      </c>
      <c r="E626" t="s">
        <v>1196</v>
      </c>
      <c r="F626">
        <f t="shared" ca="1" si="51"/>
        <v>1</v>
      </c>
      <c r="G626">
        <v>10</v>
      </c>
      <c r="H626">
        <v>1</v>
      </c>
    </row>
    <row r="627" spans="1:8" x14ac:dyDescent="0.25">
      <c r="A627">
        <f t="shared" si="46"/>
        <v>626</v>
      </c>
      <c r="B627" t="s">
        <v>2038</v>
      </c>
      <c r="C627" t="s">
        <v>2038</v>
      </c>
      <c r="D627">
        <f t="shared" ca="1" si="45"/>
        <v>604</v>
      </c>
      <c r="E627" t="s">
        <v>1196</v>
      </c>
      <c r="F627">
        <f t="shared" ca="1" si="51"/>
        <v>1</v>
      </c>
      <c r="G627">
        <v>10</v>
      </c>
      <c r="H627">
        <v>1</v>
      </c>
    </row>
    <row r="628" spans="1:8" x14ac:dyDescent="0.25">
      <c r="A628">
        <f t="shared" si="46"/>
        <v>627</v>
      </c>
      <c r="B628" t="s">
        <v>2039</v>
      </c>
      <c r="C628" t="s">
        <v>2039</v>
      </c>
      <c r="D628">
        <f t="shared" ca="1" si="45"/>
        <v>605</v>
      </c>
      <c r="E628" t="s">
        <v>1196</v>
      </c>
      <c r="F628">
        <f t="shared" ca="1" si="51"/>
        <v>1</v>
      </c>
      <c r="G628">
        <v>10</v>
      </c>
      <c r="H628">
        <v>1</v>
      </c>
    </row>
    <row r="629" spans="1:8" x14ac:dyDescent="0.25">
      <c r="A629">
        <f t="shared" si="46"/>
        <v>628</v>
      </c>
      <c r="B629" t="s">
        <v>5339</v>
      </c>
      <c r="C629" t="s">
        <v>5339</v>
      </c>
      <c r="D629">
        <f t="shared" ca="1" si="45"/>
        <v>606</v>
      </c>
      <c r="E629" t="s">
        <v>1196</v>
      </c>
      <c r="F629">
        <f t="shared" ca="1" si="51"/>
        <v>1</v>
      </c>
      <c r="G629">
        <v>10</v>
      </c>
      <c r="H629">
        <v>1</v>
      </c>
    </row>
    <row r="630" spans="1:8" x14ac:dyDescent="0.25">
      <c r="A630">
        <f t="shared" si="46"/>
        <v>629</v>
      </c>
      <c r="B630" t="s">
        <v>5340</v>
      </c>
      <c r="C630" t="s">
        <v>5340</v>
      </c>
      <c r="D630">
        <f t="shared" ca="1" si="45"/>
        <v>607</v>
      </c>
      <c r="E630" t="s">
        <v>1196</v>
      </c>
      <c r="F630">
        <f t="shared" ca="1" si="51"/>
        <v>1</v>
      </c>
      <c r="G630">
        <v>10</v>
      </c>
      <c r="H630">
        <v>1</v>
      </c>
    </row>
    <row r="631" spans="1:8" x14ac:dyDescent="0.25">
      <c r="A631">
        <f t="shared" si="46"/>
        <v>630</v>
      </c>
      <c r="B631" t="s">
        <v>5417</v>
      </c>
      <c r="C631" t="s">
        <v>5417</v>
      </c>
      <c r="D631">
        <f t="shared" ca="1" si="45"/>
        <v>608</v>
      </c>
      <c r="E631" t="s">
        <v>1196</v>
      </c>
      <c r="F631">
        <f t="shared" ca="1" si="51"/>
        <v>1</v>
      </c>
      <c r="G631">
        <v>10</v>
      </c>
      <c r="H631">
        <v>1</v>
      </c>
    </row>
    <row r="632" spans="1:8" x14ac:dyDescent="0.25">
      <c r="A632">
        <f t="shared" si="46"/>
        <v>631</v>
      </c>
      <c r="B632" t="s">
        <v>5506</v>
      </c>
      <c r="C632" t="s">
        <v>5506</v>
      </c>
      <c r="D632">
        <f t="shared" ca="1" si="45"/>
        <v>609</v>
      </c>
      <c r="E632" t="s">
        <v>1196</v>
      </c>
      <c r="F632">
        <f t="shared" ca="1" si="51"/>
        <v>1</v>
      </c>
      <c r="G632">
        <v>10</v>
      </c>
      <c r="H632">
        <v>1</v>
      </c>
    </row>
    <row r="633" spans="1:8" x14ac:dyDescent="0.25">
      <c r="A633">
        <f t="shared" si="46"/>
        <v>632</v>
      </c>
      <c r="B633" t="s">
        <v>2017</v>
      </c>
      <c r="C633" t="s">
        <v>5506</v>
      </c>
      <c r="D633">
        <f t="shared" ca="1" si="45"/>
        <v>609</v>
      </c>
      <c r="E633" t="s">
        <v>1196</v>
      </c>
      <c r="F633">
        <f t="shared" ref="F633" ca="1" si="53">LOOKUP(E633,LanguageList,LanguagesIds)</f>
        <v>1</v>
      </c>
      <c r="G633">
        <v>10</v>
      </c>
      <c r="H633">
        <v>0</v>
      </c>
    </row>
    <row r="634" spans="1:8" x14ac:dyDescent="0.25">
      <c r="A634">
        <f t="shared" si="46"/>
        <v>633</v>
      </c>
      <c r="B634" t="s">
        <v>6082</v>
      </c>
      <c r="C634" t="s">
        <v>6082</v>
      </c>
      <c r="D634">
        <f t="shared" ca="1" si="45"/>
        <v>610</v>
      </c>
      <c r="E634" t="s">
        <v>1196</v>
      </c>
      <c r="F634">
        <f t="shared" ca="1" si="51"/>
        <v>1</v>
      </c>
      <c r="G634">
        <v>10</v>
      </c>
      <c r="H634">
        <v>1</v>
      </c>
    </row>
  </sheetData>
  <dataValidations count="2">
    <dataValidation type="list" allowBlank="1" showInputMessage="1" showErrorMessage="1" sqref="E2:E634" xr:uid="{00000000-0002-0000-1400-000000000000}">
      <formula1>LanguageList</formula1>
    </dataValidation>
    <dataValidation type="list" allowBlank="1" showInputMessage="1" showErrorMessage="1" sqref="C2:C4" xr:uid="{00000000-0002-0000-1400-000001000000}">
      <formula1>MetawordList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/>
  <dimension ref="A1:I695"/>
  <sheetViews>
    <sheetView workbookViewId="0">
      <selection activeCell="F14" sqref="F14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8" x14ac:dyDescent="0.25">
      <c r="A1" s="33" t="s">
        <v>1190</v>
      </c>
      <c r="B1" s="33" t="s">
        <v>6413</v>
      </c>
      <c r="C1" s="33" t="s">
        <v>6414</v>
      </c>
      <c r="D1" s="33" t="s">
        <v>6415</v>
      </c>
      <c r="E1" s="33" t="s">
        <v>1233</v>
      </c>
      <c r="F1" s="33" t="s">
        <v>1234</v>
      </c>
      <c r="G1" s="33" t="s">
        <v>1324</v>
      </c>
      <c r="H1" s="33" t="s">
        <v>6084</v>
      </c>
    </row>
    <row r="2" spans="1:8" x14ac:dyDescent="0.25">
      <c r="A2">
        <f>MAX(QuestionsOptionsPL!A:A)+1</f>
        <v>634</v>
      </c>
      <c r="B2" t="s">
        <v>1410</v>
      </c>
      <c r="C2" t="s">
        <v>1193</v>
      </c>
      <c r="D2">
        <f t="shared" ref="D2:D65" ca="1" si="0">OFFSET(QuestionsIds,MATCH(C2,QuestionsList,0)-1,0,1,1)</f>
        <v>2</v>
      </c>
      <c r="E2" t="s">
        <v>1202</v>
      </c>
      <c r="F2">
        <f t="shared" ref="F2:F69" ca="1" si="1">LOOKUP(E2,LanguageList,LanguagesIds)</f>
        <v>2</v>
      </c>
      <c r="G2">
        <v>10</v>
      </c>
      <c r="H2">
        <v>1</v>
      </c>
    </row>
    <row r="3" spans="1:8" x14ac:dyDescent="0.25">
      <c r="A3">
        <f>A2+1</f>
        <v>635</v>
      </c>
      <c r="B3" t="s">
        <v>5176</v>
      </c>
      <c r="C3" t="s">
        <v>1414</v>
      </c>
      <c r="D3">
        <f t="shared" ca="1" si="0"/>
        <v>3</v>
      </c>
      <c r="E3" t="s">
        <v>1202</v>
      </c>
      <c r="F3">
        <f t="shared" ca="1" si="1"/>
        <v>2</v>
      </c>
      <c r="G3">
        <v>10</v>
      </c>
      <c r="H3">
        <v>1</v>
      </c>
    </row>
    <row r="4" spans="1:8" x14ac:dyDescent="0.25">
      <c r="A4">
        <f t="shared" ref="A4:A67" si="2">A3+1</f>
        <v>636</v>
      </c>
      <c r="B4" t="s">
        <v>5177</v>
      </c>
      <c r="C4" t="s">
        <v>1415</v>
      </c>
      <c r="D4">
        <f t="shared" ca="1" si="0"/>
        <v>4</v>
      </c>
      <c r="E4" t="s">
        <v>1202</v>
      </c>
      <c r="F4">
        <f t="shared" ca="1" si="1"/>
        <v>2</v>
      </c>
      <c r="G4">
        <v>10</v>
      </c>
      <c r="H4">
        <v>1</v>
      </c>
    </row>
    <row r="5" spans="1:8" x14ac:dyDescent="0.25">
      <c r="A5">
        <f t="shared" si="2"/>
        <v>637</v>
      </c>
      <c r="B5" t="s">
        <v>5178</v>
      </c>
      <c r="C5" t="s">
        <v>1195</v>
      </c>
      <c r="D5">
        <f t="shared" ca="1" si="0"/>
        <v>5</v>
      </c>
      <c r="E5" t="s">
        <v>1202</v>
      </c>
      <c r="F5">
        <f t="shared" ca="1" si="1"/>
        <v>2</v>
      </c>
      <c r="G5">
        <v>10</v>
      </c>
      <c r="H5">
        <v>1</v>
      </c>
    </row>
    <row r="6" spans="1:8" x14ac:dyDescent="0.25">
      <c r="A6">
        <f t="shared" si="2"/>
        <v>638</v>
      </c>
      <c r="B6" t="s">
        <v>5179</v>
      </c>
      <c r="C6" t="s">
        <v>1416</v>
      </c>
      <c r="D6">
        <f t="shared" ca="1" si="0"/>
        <v>6</v>
      </c>
      <c r="E6" t="s">
        <v>1202</v>
      </c>
      <c r="F6">
        <f t="shared" ca="1" si="1"/>
        <v>2</v>
      </c>
      <c r="G6">
        <v>10</v>
      </c>
      <c r="H6">
        <v>1</v>
      </c>
    </row>
    <row r="7" spans="1:8" x14ac:dyDescent="0.25">
      <c r="A7">
        <f t="shared" si="2"/>
        <v>639</v>
      </c>
      <c r="B7" t="s">
        <v>5180</v>
      </c>
      <c r="C7" t="s">
        <v>1417</v>
      </c>
      <c r="D7">
        <f t="shared" ca="1" si="0"/>
        <v>7</v>
      </c>
      <c r="E7" t="s">
        <v>1202</v>
      </c>
      <c r="F7">
        <f t="shared" ca="1" si="1"/>
        <v>2</v>
      </c>
      <c r="G7">
        <v>10</v>
      </c>
      <c r="H7">
        <v>1</v>
      </c>
    </row>
    <row r="8" spans="1:8" x14ac:dyDescent="0.25">
      <c r="A8">
        <f t="shared" si="2"/>
        <v>640</v>
      </c>
      <c r="B8" t="s">
        <v>5181</v>
      </c>
      <c r="C8" t="s">
        <v>1418</v>
      </c>
      <c r="D8">
        <f t="shared" ca="1" si="0"/>
        <v>8</v>
      </c>
      <c r="E8" t="s">
        <v>1202</v>
      </c>
      <c r="F8">
        <f t="shared" ca="1" si="1"/>
        <v>2</v>
      </c>
      <c r="G8">
        <v>10</v>
      </c>
      <c r="H8">
        <v>1</v>
      </c>
    </row>
    <row r="9" spans="1:8" x14ac:dyDescent="0.25">
      <c r="A9">
        <f t="shared" si="2"/>
        <v>641</v>
      </c>
      <c r="B9" t="s">
        <v>5182</v>
      </c>
      <c r="C9" t="s">
        <v>1419</v>
      </c>
      <c r="D9">
        <f t="shared" ca="1" si="0"/>
        <v>9</v>
      </c>
      <c r="E9" t="s">
        <v>1202</v>
      </c>
      <c r="F9">
        <f t="shared" ca="1" si="1"/>
        <v>2</v>
      </c>
      <c r="G9">
        <v>10</v>
      </c>
      <c r="H9">
        <v>1</v>
      </c>
    </row>
    <row r="10" spans="1:8" x14ac:dyDescent="0.25">
      <c r="A10">
        <f t="shared" si="2"/>
        <v>642</v>
      </c>
      <c r="B10" t="s">
        <v>1420</v>
      </c>
      <c r="C10" t="s">
        <v>1420</v>
      </c>
      <c r="D10">
        <f t="shared" ca="1" si="0"/>
        <v>10</v>
      </c>
      <c r="E10" t="s">
        <v>1202</v>
      </c>
      <c r="F10">
        <f t="shared" ca="1" si="1"/>
        <v>2</v>
      </c>
      <c r="G10">
        <v>10</v>
      </c>
      <c r="H10">
        <v>1</v>
      </c>
    </row>
    <row r="11" spans="1:8" x14ac:dyDescent="0.25">
      <c r="A11">
        <f t="shared" si="2"/>
        <v>643</v>
      </c>
      <c r="B11" t="s">
        <v>5183</v>
      </c>
      <c r="C11" t="s">
        <v>1421</v>
      </c>
      <c r="D11">
        <f t="shared" ca="1" si="0"/>
        <v>11</v>
      </c>
      <c r="E11" t="s">
        <v>1202</v>
      </c>
      <c r="F11">
        <f t="shared" ca="1" si="1"/>
        <v>2</v>
      </c>
      <c r="G11">
        <v>10</v>
      </c>
      <c r="H11">
        <v>1</v>
      </c>
    </row>
    <row r="12" spans="1:8" x14ac:dyDescent="0.25">
      <c r="A12">
        <f t="shared" si="2"/>
        <v>644</v>
      </c>
      <c r="B12" t="s">
        <v>1422</v>
      </c>
      <c r="C12" t="s">
        <v>1422</v>
      </c>
      <c r="D12">
        <f t="shared" ca="1" si="0"/>
        <v>12</v>
      </c>
      <c r="E12" t="s">
        <v>1202</v>
      </c>
      <c r="F12">
        <f t="shared" ca="1" si="1"/>
        <v>2</v>
      </c>
      <c r="G12">
        <v>10</v>
      </c>
      <c r="H12">
        <v>1</v>
      </c>
    </row>
    <row r="13" spans="1:8" x14ac:dyDescent="0.25">
      <c r="A13">
        <f t="shared" si="2"/>
        <v>645</v>
      </c>
      <c r="B13" t="s">
        <v>1423</v>
      </c>
      <c r="C13" t="s">
        <v>1423</v>
      </c>
      <c r="D13">
        <f t="shared" ca="1" si="0"/>
        <v>13</v>
      </c>
      <c r="E13" t="s">
        <v>1202</v>
      </c>
      <c r="F13">
        <f t="shared" ca="1" si="1"/>
        <v>2</v>
      </c>
      <c r="G13">
        <v>10</v>
      </c>
      <c r="H13">
        <v>1</v>
      </c>
    </row>
    <row r="14" spans="1:8" x14ac:dyDescent="0.25">
      <c r="A14">
        <f t="shared" si="2"/>
        <v>646</v>
      </c>
      <c r="B14" t="s">
        <v>5184</v>
      </c>
      <c r="C14" t="s">
        <v>1424</v>
      </c>
      <c r="D14">
        <f t="shared" ca="1" si="0"/>
        <v>14</v>
      </c>
      <c r="E14" t="s">
        <v>1202</v>
      </c>
      <c r="F14">
        <f t="shared" ca="1" si="1"/>
        <v>2</v>
      </c>
      <c r="G14">
        <v>10</v>
      </c>
      <c r="H14">
        <v>1</v>
      </c>
    </row>
    <row r="15" spans="1:8" x14ac:dyDescent="0.25">
      <c r="A15">
        <f t="shared" si="2"/>
        <v>647</v>
      </c>
      <c r="B15" t="s">
        <v>5185</v>
      </c>
      <c r="C15" t="s">
        <v>1425</v>
      </c>
      <c r="D15">
        <f t="shared" ca="1" si="0"/>
        <v>15</v>
      </c>
      <c r="E15" t="s">
        <v>1202</v>
      </c>
      <c r="F15">
        <f t="shared" ca="1" si="1"/>
        <v>2</v>
      </c>
      <c r="G15">
        <v>10</v>
      </c>
      <c r="H15">
        <v>1</v>
      </c>
    </row>
    <row r="16" spans="1:8" x14ac:dyDescent="0.25">
      <c r="A16">
        <f t="shared" si="2"/>
        <v>648</v>
      </c>
      <c r="B16" t="s">
        <v>5186</v>
      </c>
      <c r="C16" t="s">
        <v>1426</v>
      </c>
      <c r="D16">
        <f t="shared" ca="1" si="0"/>
        <v>16</v>
      </c>
      <c r="E16" t="s">
        <v>1202</v>
      </c>
      <c r="F16">
        <f t="shared" ca="1" si="1"/>
        <v>2</v>
      </c>
      <c r="G16">
        <v>10</v>
      </c>
      <c r="H16">
        <v>1</v>
      </c>
    </row>
    <row r="17" spans="1:8" x14ac:dyDescent="0.25">
      <c r="A17">
        <f t="shared" si="2"/>
        <v>649</v>
      </c>
      <c r="B17" t="s">
        <v>5187</v>
      </c>
      <c r="C17" t="s">
        <v>1427</v>
      </c>
      <c r="D17">
        <f t="shared" ca="1" si="0"/>
        <v>17</v>
      </c>
      <c r="E17" t="s">
        <v>1202</v>
      </c>
      <c r="F17">
        <f t="shared" ca="1" si="1"/>
        <v>2</v>
      </c>
      <c r="G17">
        <v>10</v>
      </c>
      <c r="H17">
        <v>1</v>
      </c>
    </row>
    <row r="18" spans="1:8" x14ac:dyDescent="0.25">
      <c r="A18">
        <f t="shared" si="2"/>
        <v>650</v>
      </c>
      <c r="B18" t="s">
        <v>5188</v>
      </c>
      <c r="C18" t="s">
        <v>1427</v>
      </c>
      <c r="D18">
        <f t="shared" ca="1" si="0"/>
        <v>17</v>
      </c>
      <c r="E18" t="s">
        <v>1202</v>
      </c>
      <c r="F18">
        <f t="shared" ca="1" si="1"/>
        <v>2</v>
      </c>
      <c r="G18">
        <v>10</v>
      </c>
      <c r="H18">
        <v>1</v>
      </c>
    </row>
    <row r="19" spans="1:8" x14ac:dyDescent="0.25">
      <c r="A19">
        <f t="shared" si="2"/>
        <v>651</v>
      </c>
      <c r="B19" t="s">
        <v>5189</v>
      </c>
      <c r="C19" t="s">
        <v>1427</v>
      </c>
      <c r="D19">
        <f t="shared" ca="1" si="0"/>
        <v>17</v>
      </c>
      <c r="E19" t="s">
        <v>1202</v>
      </c>
      <c r="F19">
        <f t="shared" ca="1" si="1"/>
        <v>2</v>
      </c>
      <c r="G19">
        <v>10</v>
      </c>
      <c r="H19">
        <v>0</v>
      </c>
    </row>
    <row r="20" spans="1:8" x14ac:dyDescent="0.25">
      <c r="A20">
        <f t="shared" si="2"/>
        <v>652</v>
      </c>
      <c r="B20" t="s">
        <v>5190</v>
      </c>
      <c r="C20" t="s">
        <v>1427</v>
      </c>
      <c r="D20">
        <f t="shared" ca="1" si="0"/>
        <v>17</v>
      </c>
      <c r="E20" t="s">
        <v>1202</v>
      </c>
      <c r="F20">
        <f t="shared" ca="1" si="1"/>
        <v>2</v>
      </c>
      <c r="G20">
        <v>5</v>
      </c>
      <c r="H20">
        <v>0</v>
      </c>
    </row>
    <row r="21" spans="1:8" x14ac:dyDescent="0.25">
      <c r="A21">
        <f t="shared" si="2"/>
        <v>653</v>
      </c>
      <c r="B21" t="s">
        <v>5191</v>
      </c>
      <c r="C21" t="s">
        <v>1428</v>
      </c>
      <c r="D21">
        <f t="shared" ca="1" si="0"/>
        <v>18</v>
      </c>
      <c r="E21" t="s">
        <v>1202</v>
      </c>
      <c r="F21">
        <f t="shared" ca="1" si="1"/>
        <v>2</v>
      </c>
      <c r="G21">
        <v>10</v>
      </c>
      <c r="H21">
        <v>1</v>
      </c>
    </row>
    <row r="22" spans="1:8" x14ac:dyDescent="0.25">
      <c r="A22">
        <f t="shared" si="2"/>
        <v>654</v>
      </c>
      <c r="B22" t="s">
        <v>5192</v>
      </c>
      <c r="C22" t="s">
        <v>1429</v>
      </c>
      <c r="D22">
        <f t="shared" ca="1" si="0"/>
        <v>19</v>
      </c>
      <c r="E22" t="s">
        <v>1202</v>
      </c>
      <c r="F22">
        <f t="shared" ca="1" si="1"/>
        <v>2</v>
      </c>
      <c r="G22">
        <v>10</v>
      </c>
      <c r="H22">
        <v>1</v>
      </c>
    </row>
    <row r="23" spans="1:8" x14ac:dyDescent="0.25">
      <c r="A23">
        <f t="shared" si="2"/>
        <v>655</v>
      </c>
      <c r="B23" t="s">
        <v>5193</v>
      </c>
      <c r="C23" t="s">
        <v>1430</v>
      </c>
      <c r="D23">
        <f t="shared" ca="1" si="0"/>
        <v>20</v>
      </c>
      <c r="E23" t="s">
        <v>1202</v>
      </c>
      <c r="F23">
        <f t="shared" ca="1" si="1"/>
        <v>2</v>
      </c>
      <c r="G23">
        <v>10</v>
      </c>
      <c r="H23">
        <v>1</v>
      </c>
    </row>
    <row r="24" spans="1:8" x14ac:dyDescent="0.25">
      <c r="A24">
        <f t="shared" si="2"/>
        <v>656</v>
      </c>
      <c r="B24" t="s">
        <v>5194</v>
      </c>
      <c r="C24" t="s">
        <v>1431</v>
      </c>
      <c r="D24">
        <f t="shared" ca="1" si="0"/>
        <v>21</v>
      </c>
      <c r="E24" t="s">
        <v>1202</v>
      </c>
      <c r="F24">
        <f t="shared" ca="1" si="1"/>
        <v>2</v>
      </c>
      <c r="G24">
        <v>10</v>
      </c>
      <c r="H24">
        <v>1</v>
      </c>
    </row>
    <row r="25" spans="1:8" x14ac:dyDescent="0.25">
      <c r="A25">
        <f t="shared" si="2"/>
        <v>657</v>
      </c>
      <c r="B25" t="s">
        <v>5195</v>
      </c>
      <c r="C25" t="s">
        <v>1432</v>
      </c>
      <c r="D25">
        <f t="shared" ca="1" si="0"/>
        <v>22</v>
      </c>
      <c r="E25" t="s">
        <v>1202</v>
      </c>
      <c r="F25">
        <f t="shared" ca="1" si="1"/>
        <v>2</v>
      </c>
      <c r="G25">
        <v>10</v>
      </c>
      <c r="H25">
        <v>1</v>
      </c>
    </row>
    <row r="26" spans="1:8" x14ac:dyDescent="0.25">
      <c r="A26">
        <f t="shared" si="2"/>
        <v>658</v>
      </c>
      <c r="B26" t="s">
        <v>1433</v>
      </c>
      <c r="C26" t="s">
        <v>1433</v>
      </c>
      <c r="D26">
        <f t="shared" ca="1" si="0"/>
        <v>23</v>
      </c>
      <c r="E26" t="s">
        <v>1202</v>
      </c>
      <c r="F26">
        <f t="shared" ca="1" si="1"/>
        <v>2</v>
      </c>
      <c r="G26">
        <v>10</v>
      </c>
      <c r="H26">
        <v>1</v>
      </c>
    </row>
    <row r="27" spans="1:8" x14ac:dyDescent="0.25">
      <c r="A27">
        <f t="shared" si="2"/>
        <v>659</v>
      </c>
      <c r="B27" t="s">
        <v>5196</v>
      </c>
      <c r="C27" t="s">
        <v>1434</v>
      </c>
      <c r="D27">
        <f t="shared" ca="1" si="0"/>
        <v>24</v>
      </c>
      <c r="E27" t="s">
        <v>1202</v>
      </c>
      <c r="F27">
        <f t="shared" ca="1" si="1"/>
        <v>2</v>
      </c>
      <c r="G27">
        <v>10</v>
      </c>
      <c r="H27">
        <v>1</v>
      </c>
    </row>
    <row r="28" spans="1:8" x14ac:dyDescent="0.25">
      <c r="A28">
        <f t="shared" si="2"/>
        <v>660</v>
      </c>
      <c r="B28" t="s">
        <v>5197</v>
      </c>
      <c r="C28" t="s">
        <v>1435</v>
      </c>
      <c r="D28">
        <f t="shared" ca="1" si="0"/>
        <v>25</v>
      </c>
      <c r="E28" t="s">
        <v>1202</v>
      </c>
      <c r="F28">
        <f t="shared" ca="1" si="1"/>
        <v>2</v>
      </c>
      <c r="G28">
        <v>10</v>
      </c>
      <c r="H28">
        <v>1</v>
      </c>
    </row>
    <row r="29" spans="1:8" x14ac:dyDescent="0.25">
      <c r="A29">
        <f t="shared" si="2"/>
        <v>661</v>
      </c>
      <c r="B29" t="s">
        <v>5198</v>
      </c>
      <c r="C29" t="s">
        <v>1436</v>
      </c>
      <c r="D29">
        <f t="shared" ca="1" si="0"/>
        <v>26</v>
      </c>
      <c r="E29" t="s">
        <v>1202</v>
      </c>
      <c r="F29">
        <f t="shared" ca="1" si="1"/>
        <v>2</v>
      </c>
      <c r="G29">
        <v>10</v>
      </c>
      <c r="H29">
        <v>1</v>
      </c>
    </row>
    <row r="30" spans="1:8" x14ac:dyDescent="0.25">
      <c r="A30">
        <f t="shared" si="2"/>
        <v>662</v>
      </c>
      <c r="B30" t="s">
        <v>5199</v>
      </c>
      <c r="C30" t="s">
        <v>1437</v>
      </c>
      <c r="D30">
        <f t="shared" ca="1" si="0"/>
        <v>27</v>
      </c>
      <c r="E30" t="s">
        <v>1202</v>
      </c>
      <c r="F30">
        <f t="shared" ca="1" si="1"/>
        <v>2</v>
      </c>
      <c r="G30">
        <v>10</v>
      </c>
      <c r="H30">
        <v>1</v>
      </c>
    </row>
    <row r="31" spans="1:8" x14ac:dyDescent="0.25">
      <c r="A31">
        <f t="shared" si="2"/>
        <v>663</v>
      </c>
      <c r="B31" t="s">
        <v>5200</v>
      </c>
      <c r="C31" t="s">
        <v>1438</v>
      </c>
      <c r="D31">
        <f t="shared" ca="1" si="0"/>
        <v>28</v>
      </c>
      <c r="E31" t="s">
        <v>1202</v>
      </c>
      <c r="F31">
        <f t="shared" ca="1" si="1"/>
        <v>2</v>
      </c>
      <c r="G31">
        <v>10</v>
      </c>
      <c r="H31">
        <v>1</v>
      </c>
    </row>
    <row r="32" spans="1:8" x14ac:dyDescent="0.25">
      <c r="A32">
        <f t="shared" si="2"/>
        <v>664</v>
      </c>
      <c r="B32" t="s">
        <v>5201</v>
      </c>
      <c r="C32" t="s">
        <v>1439</v>
      </c>
      <c r="D32">
        <f t="shared" ca="1" si="0"/>
        <v>29</v>
      </c>
      <c r="E32" t="s">
        <v>1202</v>
      </c>
      <c r="F32">
        <f t="shared" ca="1" si="1"/>
        <v>2</v>
      </c>
      <c r="G32">
        <v>10</v>
      </c>
      <c r="H32">
        <v>1</v>
      </c>
    </row>
    <row r="33" spans="1:8" x14ac:dyDescent="0.25">
      <c r="A33">
        <f t="shared" si="2"/>
        <v>665</v>
      </c>
      <c r="B33" t="s">
        <v>5202</v>
      </c>
      <c r="C33" t="s">
        <v>1440</v>
      </c>
      <c r="D33">
        <f t="shared" ca="1" si="0"/>
        <v>30</v>
      </c>
      <c r="E33" t="s">
        <v>1202</v>
      </c>
      <c r="F33">
        <f t="shared" ca="1" si="1"/>
        <v>2</v>
      </c>
      <c r="G33">
        <v>10</v>
      </c>
      <c r="H33">
        <v>1</v>
      </c>
    </row>
    <row r="34" spans="1:8" x14ac:dyDescent="0.25">
      <c r="A34">
        <f t="shared" si="2"/>
        <v>666</v>
      </c>
      <c r="B34" t="s">
        <v>5203</v>
      </c>
      <c r="C34" t="s">
        <v>1441</v>
      </c>
      <c r="D34">
        <f t="shared" ca="1" si="0"/>
        <v>31</v>
      </c>
      <c r="E34" t="s">
        <v>1202</v>
      </c>
      <c r="F34">
        <f t="shared" ca="1" si="1"/>
        <v>2</v>
      </c>
      <c r="G34">
        <v>10</v>
      </c>
      <c r="H34">
        <v>1</v>
      </c>
    </row>
    <row r="35" spans="1:8" x14ac:dyDescent="0.25">
      <c r="A35">
        <f t="shared" si="2"/>
        <v>667</v>
      </c>
      <c r="B35" t="s">
        <v>1442</v>
      </c>
      <c r="C35" t="s">
        <v>1442</v>
      </c>
      <c r="D35">
        <f t="shared" ca="1" si="0"/>
        <v>32</v>
      </c>
      <c r="E35" t="s">
        <v>1202</v>
      </c>
      <c r="F35">
        <f t="shared" ca="1" si="1"/>
        <v>2</v>
      </c>
      <c r="G35">
        <v>10</v>
      </c>
      <c r="H35">
        <v>1</v>
      </c>
    </row>
    <row r="36" spans="1:8" x14ac:dyDescent="0.25">
      <c r="A36">
        <f t="shared" si="2"/>
        <v>668</v>
      </c>
      <c r="B36" t="s">
        <v>5204</v>
      </c>
      <c r="C36" t="s">
        <v>1443</v>
      </c>
      <c r="D36">
        <f t="shared" ca="1" si="0"/>
        <v>33</v>
      </c>
      <c r="E36" t="s">
        <v>1202</v>
      </c>
      <c r="F36">
        <f t="shared" ca="1" si="1"/>
        <v>2</v>
      </c>
      <c r="G36">
        <v>10</v>
      </c>
      <c r="H36">
        <v>1</v>
      </c>
    </row>
    <row r="37" spans="1:8" x14ac:dyDescent="0.25">
      <c r="A37">
        <f t="shared" si="2"/>
        <v>669</v>
      </c>
      <c r="B37" t="s">
        <v>5205</v>
      </c>
      <c r="C37" t="s">
        <v>1444</v>
      </c>
      <c r="D37">
        <f t="shared" ca="1" si="0"/>
        <v>34</v>
      </c>
      <c r="E37" t="s">
        <v>1202</v>
      </c>
      <c r="F37">
        <f t="shared" ca="1" si="1"/>
        <v>2</v>
      </c>
      <c r="G37">
        <v>10</v>
      </c>
      <c r="H37">
        <v>1</v>
      </c>
    </row>
    <row r="38" spans="1:8" x14ac:dyDescent="0.25">
      <c r="A38">
        <f t="shared" si="2"/>
        <v>670</v>
      </c>
      <c r="B38" t="s">
        <v>1445</v>
      </c>
      <c r="C38" t="s">
        <v>1445</v>
      </c>
      <c r="D38">
        <f t="shared" ca="1" si="0"/>
        <v>35</v>
      </c>
      <c r="E38" t="s">
        <v>1202</v>
      </c>
      <c r="F38">
        <f t="shared" ca="1" si="1"/>
        <v>2</v>
      </c>
      <c r="G38">
        <v>10</v>
      </c>
      <c r="H38">
        <v>1</v>
      </c>
    </row>
    <row r="39" spans="1:8" x14ac:dyDescent="0.25">
      <c r="A39">
        <f t="shared" si="2"/>
        <v>671</v>
      </c>
      <c r="B39" t="s">
        <v>1446</v>
      </c>
      <c r="C39" t="s">
        <v>1446</v>
      </c>
      <c r="D39">
        <f t="shared" ca="1" si="0"/>
        <v>36</v>
      </c>
      <c r="E39" t="s">
        <v>1202</v>
      </c>
      <c r="F39">
        <f t="shared" ca="1" si="1"/>
        <v>2</v>
      </c>
      <c r="G39">
        <v>10</v>
      </c>
      <c r="H39">
        <v>1</v>
      </c>
    </row>
    <row r="40" spans="1:8" x14ac:dyDescent="0.25">
      <c r="A40">
        <f t="shared" si="2"/>
        <v>672</v>
      </c>
      <c r="B40" t="s">
        <v>5206</v>
      </c>
      <c r="C40" t="s">
        <v>1447</v>
      </c>
      <c r="D40">
        <f t="shared" ca="1" si="0"/>
        <v>37</v>
      </c>
      <c r="E40" t="s">
        <v>1202</v>
      </c>
      <c r="F40">
        <f t="shared" ca="1" si="1"/>
        <v>2</v>
      </c>
      <c r="G40">
        <v>10</v>
      </c>
      <c r="H40">
        <v>1</v>
      </c>
    </row>
    <row r="41" spans="1:8" x14ac:dyDescent="0.25">
      <c r="A41">
        <f t="shared" si="2"/>
        <v>673</v>
      </c>
      <c r="B41" t="s">
        <v>5207</v>
      </c>
      <c r="C41" t="s">
        <v>1448</v>
      </c>
      <c r="D41">
        <f t="shared" ca="1" si="0"/>
        <v>38</v>
      </c>
      <c r="E41" t="s">
        <v>1202</v>
      </c>
      <c r="F41">
        <f t="shared" ca="1" si="1"/>
        <v>2</v>
      </c>
      <c r="G41">
        <v>10</v>
      </c>
      <c r="H41">
        <v>1</v>
      </c>
    </row>
    <row r="42" spans="1:8" x14ac:dyDescent="0.25">
      <c r="A42">
        <f t="shared" si="2"/>
        <v>674</v>
      </c>
      <c r="B42" t="s">
        <v>5208</v>
      </c>
      <c r="C42" t="s">
        <v>1449</v>
      </c>
      <c r="D42">
        <f t="shared" ca="1" si="0"/>
        <v>39</v>
      </c>
      <c r="E42" t="s">
        <v>1202</v>
      </c>
      <c r="F42">
        <f t="shared" ca="1" si="1"/>
        <v>2</v>
      </c>
      <c r="G42">
        <v>10</v>
      </c>
      <c r="H42">
        <v>1</v>
      </c>
    </row>
    <row r="43" spans="1:8" x14ac:dyDescent="0.25">
      <c r="A43">
        <f t="shared" si="2"/>
        <v>675</v>
      </c>
      <c r="B43" t="s">
        <v>5209</v>
      </c>
      <c r="C43" t="s">
        <v>1450</v>
      </c>
      <c r="D43">
        <f t="shared" ca="1" si="0"/>
        <v>40</v>
      </c>
      <c r="E43" t="s">
        <v>1202</v>
      </c>
      <c r="F43">
        <f t="shared" ca="1" si="1"/>
        <v>2</v>
      </c>
      <c r="G43">
        <v>10</v>
      </c>
      <c r="H43">
        <v>1</v>
      </c>
    </row>
    <row r="44" spans="1:8" x14ac:dyDescent="0.25">
      <c r="A44">
        <f t="shared" si="2"/>
        <v>676</v>
      </c>
      <c r="B44" t="s">
        <v>5210</v>
      </c>
      <c r="C44" t="s">
        <v>1451</v>
      </c>
      <c r="D44">
        <f t="shared" ca="1" si="0"/>
        <v>41</v>
      </c>
      <c r="E44" t="s">
        <v>1202</v>
      </c>
      <c r="F44">
        <f t="shared" ca="1" si="1"/>
        <v>2</v>
      </c>
      <c r="G44">
        <v>10</v>
      </c>
      <c r="H44">
        <v>1</v>
      </c>
    </row>
    <row r="45" spans="1:8" x14ac:dyDescent="0.25">
      <c r="A45">
        <f t="shared" si="2"/>
        <v>677</v>
      </c>
      <c r="B45" t="s">
        <v>5211</v>
      </c>
      <c r="C45" t="s">
        <v>1452</v>
      </c>
      <c r="D45">
        <f t="shared" ca="1" si="0"/>
        <v>42</v>
      </c>
      <c r="E45" t="s">
        <v>1202</v>
      </c>
      <c r="F45">
        <f t="shared" ca="1" si="1"/>
        <v>2</v>
      </c>
      <c r="G45">
        <v>10</v>
      </c>
      <c r="H45">
        <v>1</v>
      </c>
    </row>
    <row r="46" spans="1:8" x14ac:dyDescent="0.25">
      <c r="A46">
        <f t="shared" si="2"/>
        <v>678</v>
      </c>
      <c r="B46" t="s">
        <v>5212</v>
      </c>
      <c r="C46" t="s">
        <v>1453</v>
      </c>
      <c r="D46">
        <f t="shared" ca="1" si="0"/>
        <v>43</v>
      </c>
      <c r="E46" t="s">
        <v>1202</v>
      </c>
      <c r="F46">
        <f t="shared" ca="1" si="1"/>
        <v>2</v>
      </c>
      <c r="G46">
        <v>10</v>
      </c>
      <c r="H46">
        <v>1</v>
      </c>
    </row>
    <row r="47" spans="1:8" x14ac:dyDescent="0.25">
      <c r="A47">
        <f t="shared" si="2"/>
        <v>679</v>
      </c>
      <c r="B47" t="s">
        <v>1454</v>
      </c>
      <c r="C47" t="s">
        <v>1454</v>
      </c>
      <c r="D47">
        <f t="shared" ca="1" si="0"/>
        <v>44</v>
      </c>
      <c r="E47" t="s">
        <v>1202</v>
      </c>
      <c r="F47">
        <f t="shared" ca="1" si="1"/>
        <v>2</v>
      </c>
      <c r="G47">
        <v>10</v>
      </c>
      <c r="H47">
        <v>1</v>
      </c>
    </row>
    <row r="48" spans="1:8" x14ac:dyDescent="0.25">
      <c r="A48">
        <f t="shared" si="2"/>
        <v>680</v>
      </c>
      <c r="B48" t="s">
        <v>1455</v>
      </c>
      <c r="C48" t="s">
        <v>1455</v>
      </c>
      <c r="D48">
        <f t="shared" ca="1" si="0"/>
        <v>45</v>
      </c>
      <c r="E48" t="s">
        <v>1202</v>
      </c>
      <c r="F48">
        <f t="shared" ca="1" si="1"/>
        <v>2</v>
      </c>
      <c r="G48">
        <v>10</v>
      </c>
      <c r="H48">
        <v>1</v>
      </c>
    </row>
    <row r="49" spans="1:8" x14ac:dyDescent="0.25">
      <c r="A49">
        <f t="shared" si="2"/>
        <v>681</v>
      </c>
      <c r="B49" t="s">
        <v>5213</v>
      </c>
      <c r="C49" t="s">
        <v>1456</v>
      </c>
      <c r="D49">
        <f t="shared" ca="1" si="0"/>
        <v>46</v>
      </c>
      <c r="E49" t="s">
        <v>1202</v>
      </c>
      <c r="F49">
        <f t="shared" ca="1" si="1"/>
        <v>2</v>
      </c>
      <c r="G49">
        <v>10</v>
      </c>
      <c r="H49">
        <v>1</v>
      </c>
    </row>
    <row r="50" spans="1:8" x14ac:dyDescent="0.25">
      <c r="A50">
        <f t="shared" si="2"/>
        <v>682</v>
      </c>
      <c r="B50" t="s">
        <v>5214</v>
      </c>
      <c r="C50" t="s">
        <v>1457</v>
      </c>
      <c r="D50">
        <f t="shared" ca="1" si="0"/>
        <v>47</v>
      </c>
      <c r="E50" t="s">
        <v>1202</v>
      </c>
      <c r="F50">
        <f t="shared" ca="1" si="1"/>
        <v>2</v>
      </c>
      <c r="G50">
        <v>10</v>
      </c>
      <c r="H50">
        <v>1</v>
      </c>
    </row>
    <row r="51" spans="1:8" x14ac:dyDescent="0.25">
      <c r="A51">
        <f t="shared" si="2"/>
        <v>683</v>
      </c>
      <c r="B51" t="s">
        <v>5215</v>
      </c>
      <c r="C51" t="s">
        <v>1458</v>
      </c>
      <c r="D51">
        <f t="shared" ca="1" si="0"/>
        <v>48</v>
      </c>
      <c r="E51" t="s">
        <v>1202</v>
      </c>
      <c r="F51">
        <f t="shared" ca="1" si="1"/>
        <v>2</v>
      </c>
      <c r="G51">
        <v>10</v>
      </c>
      <c r="H51">
        <v>1</v>
      </c>
    </row>
    <row r="52" spans="1:8" x14ac:dyDescent="0.25">
      <c r="A52">
        <f t="shared" si="2"/>
        <v>684</v>
      </c>
      <c r="B52" t="s">
        <v>5216</v>
      </c>
      <c r="C52" t="s">
        <v>1459</v>
      </c>
      <c r="D52">
        <f t="shared" ca="1" si="0"/>
        <v>49</v>
      </c>
      <c r="E52" t="s">
        <v>1202</v>
      </c>
      <c r="F52">
        <f t="shared" ca="1" si="1"/>
        <v>2</v>
      </c>
      <c r="G52">
        <v>10</v>
      </c>
      <c r="H52">
        <v>1</v>
      </c>
    </row>
    <row r="53" spans="1:8" x14ac:dyDescent="0.25">
      <c r="A53">
        <f t="shared" si="2"/>
        <v>685</v>
      </c>
      <c r="B53" t="s">
        <v>5217</v>
      </c>
      <c r="C53" t="s">
        <v>1460</v>
      </c>
      <c r="D53">
        <f t="shared" ca="1" si="0"/>
        <v>50</v>
      </c>
      <c r="E53" t="s">
        <v>1202</v>
      </c>
      <c r="F53">
        <f t="shared" ca="1" si="1"/>
        <v>2</v>
      </c>
      <c r="G53">
        <v>10</v>
      </c>
      <c r="H53">
        <v>1</v>
      </c>
    </row>
    <row r="54" spans="1:8" x14ac:dyDescent="0.25">
      <c r="A54">
        <f t="shared" si="2"/>
        <v>686</v>
      </c>
      <c r="B54" t="s">
        <v>5218</v>
      </c>
      <c r="C54" t="s">
        <v>1461</v>
      </c>
      <c r="D54">
        <f t="shared" ca="1" si="0"/>
        <v>51</v>
      </c>
      <c r="E54" t="s">
        <v>1202</v>
      </c>
      <c r="F54">
        <f t="shared" ca="1" si="1"/>
        <v>2</v>
      </c>
      <c r="G54">
        <v>10</v>
      </c>
      <c r="H54">
        <v>1</v>
      </c>
    </row>
    <row r="55" spans="1:8" x14ac:dyDescent="0.25">
      <c r="A55">
        <f t="shared" si="2"/>
        <v>687</v>
      </c>
      <c r="B55" t="s">
        <v>5219</v>
      </c>
      <c r="C55" t="s">
        <v>1462</v>
      </c>
      <c r="D55">
        <f t="shared" ca="1" si="0"/>
        <v>52</v>
      </c>
      <c r="E55" t="s">
        <v>1202</v>
      </c>
      <c r="F55">
        <f t="shared" ca="1" si="1"/>
        <v>2</v>
      </c>
      <c r="G55">
        <v>10</v>
      </c>
      <c r="H55">
        <v>1</v>
      </c>
    </row>
    <row r="56" spans="1:8" x14ac:dyDescent="0.25">
      <c r="A56">
        <f t="shared" si="2"/>
        <v>688</v>
      </c>
      <c r="B56" t="s">
        <v>5220</v>
      </c>
      <c r="C56" t="s">
        <v>1462</v>
      </c>
      <c r="D56">
        <f t="shared" ca="1" si="0"/>
        <v>52</v>
      </c>
      <c r="E56" t="s">
        <v>1202</v>
      </c>
      <c r="F56">
        <f t="shared" ca="1" si="1"/>
        <v>2</v>
      </c>
      <c r="G56">
        <v>10</v>
      </c>
      <c r="H56">
        <v>1</v>
      </c>
    </row>
    <row r="57" spans="1:8" x14ac:dyDescent="0.25">
      <c r="A57">
        <f t="shared" si="2"/>
        <v>689</v>
      </c>
      <c r="B57" t="s">
        <v>5221</v>
      </c>
      <c r="C57" t="s">
        <v>1463</v>
      </c>
      <c r="D57">
        <f t="shared" ca="1" si="0"/>
        <v>53</v>
      </c>
      <c r="E57" t="s">
        <v>1202</v>
      </c>
      <c r="F57">
        <f t="shared" ca="1" si="1"/>
        <v>2</v>
      </c>
      <c r="G57">
        <v>10</v>
      </c>
      <c r="H57">
        <v>1</v>
      </c>
    </row>
    <row r="58" spans="1:8" x14ac:dyDescent="0.25">
      <c r="A58">
        <f t="shared" si="2"/>
        <v>690</v>
      </c>
      <c r="B58" t="s">
        <v>5222</v>
      </c>
      <c r="C58" t="s">
        <v>1464</v>
      </c>
      <c r="D58">
        <f t="shared" ca="1" si="0"/>
        <v>54</v>
      </c>
      <c r="E58" t="s">
        <v>1202</v>
      </c>
      <c r="F58">
        <f t="shared" ca="1" si="1"/>
        <v>2</v>
      </c>
      <c r="G58">
        <v>10</v>
      </c>
      <c r="H58">
        <v>1</v>
      </c>
    </row>
    <row r="59" spans="1:8" x14ac:dyDescent="0.25">
      <c r="A59">
        <f t="shared" si="2"/>
        <v>691</v>
      </c>
      <c r="B59" t="s">
        <v>5223</v>
      </c>
      <c r="C59" t="s">
        <v>1465</v>
      </c>
      <c r="D59">
        <f t="shared" ca="1" si="0"/>
        <v>55</v>
      </c>
      <c r="E59" t="s">
        <v>1202</v>
      </c>
      <c r="F59">
        <f t="shared" ca="1" si="1"/>
        <v>2</v>
      </c>
      <c r="G59">
        <v>10</v>
      </c>
      <c r="H59">
        <v>1</v>
      </c>
    </row>
    <row r="60" spans="1:8" x14ac:dyDescent="0.25">
      <c r="A60">
        <f t="shared" si="2"/>
        <v>692</v>
      </c>
      <c r="B60" t="s">
        <v>5224</v>
      </c>
      <c r="C60" t="s">
        <v>1466</v>
      </c>
      <c r="D60">
        <f t="shared" ca="1" si="0"/>
        <v>56</v>
      </c>
      <c r="E60" t="s">
        <v>1202</v>
      </c>
      <c r="F60">
        <f t="shared" ca="1" si="1"/>
        <v>2</v>
      </c>
      <c r="G60">
        <v>10</v>
      </c>
      <c r="H60">
        <v>1</v>
      </c>
    </row>
    <row r="61" spans="1:8" x14ac:dyDescent="0.25">
      <c r="A61">
        <f t="shared" si="2"/>
        <v>693</v>
      </c>
      <c r="B61" t="s">
        <v>1474</v>
      </c>
      <c r="C61" t="s">
        <v>1474</v>
      </c>
      <c r="D61">
        <f t="shared" ca="1" si="0"/>
        <v>57</v>
      </c>
      <c r="E61" t="s">
        <v>1202</v>
      </c>
      <c r="F61">
        <f t="shared" ca="1" si="1"/>
        <v>2</v>
      </c>
      <c r="G61">
        <v>10</v>
      </c>
      <c r="H61">
        <v>1</v>
      </c>
    </row>
    <row r="62" spans="1:8" x14ac:dyDescent="0.25">
      <c r="A62">
        <f t="shared" si="2"/>
        <v>694</v>
      </c>
      <c r="B62" t="s">
        <v>5225</v>
      </c>
      <c r="C62" t="s">
        <v>1473</v>
      </c>
      <c r="D62">
        <f t="shared" ca="1" si="0"/>
        <v>58</v>
      </c>
      <c r="E62" t="s">
        <v>1202</v>
      </c>
      <c r="F62">
        <f t="shared" ca="1" si="1"/>
        <v>2</v>
      </c>
      <c r="G62">
        <v>10</v>
      </c>
      <c r="H62">
        <v>1</v>
      </c>
    </row>
    <row r="63" spans="1:8" x14ac:dyDescent="0.25">
      <c r="A63">
        <f t="shared" si="2"/>
        <v>695</v>
      </c>
      <c r="B63" t="s">
        <v>1472</v>
      </c>
      <c r="C63" t="s">
        <v>1472</v>
      </c>
      <c r="D63">
        <f t="shared" ca="1" si="0"/>
        <v>59</v>
      </c>
      <c r="E63" t="s">
        <v>1202</v>
      </c>
      <c r="F63">
        <f t="shared" ca="1" si="1"/>
        <v>2</v>
      </c>
      <c r="G63">
        <v>10</v>
      </c>
      <c r="H63">
        <v>1</v>
      </c>
    </row>
    <row r="64" spans="1:8" x14ac:dyDescent="0.25">
      <c r="A64">
        <f t="shared" si="2"/>
        <v>696</v>
      </c>
      <c r="B64" t="s">
        <v>5226</v>
      </c>
      <c r="C64" t="s">
        <v>1471</v>
      </c>
      <c r="D64">
        <f t="shared" ca="1" si="0"/>
        <v>60</v>
      </c>
      <c r="E64" t="s">
        <v>1202</v>
      </c>
      <c r="F64">
        <f t="shared" ca="1" si="1"/>
        <v>2</v>
      </c>
      <c r="G64">
        <v>10</v>
      </c>
      <c r="H64">
        <v>1</v>
      </c>
    </row>
    <row r="65" spans="1:8" x14ac:dyDescent="0.25">
      <c r="A65">
        <f t="shared" si="2"/>
        <v>697</v>
      </c>
      <c r="B65" t="s">
        <v>5227</v>
      </c>
      <c r="C65" t="s">
        <v>1470</v>
      </c>
      <c r="D65">
        <f t="shared" ca="1" si="0"/>
        <v>61</v>
      </c>
      <c r="E65" t="s">
        <v>1202</v>
      </c>
      <c r="F65">
        <f t="shared" ca="1" si="1"/>
        <v>2</v>
      </c>
      <c r="G65">
        <v>10</v>
      </c>
      <c r="H65">
        <v>1</v>
      </c>
    </row>
    <row r="66" spans="1:8" x14ac:dyDescent="0.25">
      <c r="A66">
        <f t="shared" si="2"/>
        <v>698</v>
      </c>
      <c r="B66" t="s">
        <v>5228</v>
      </c>
      <c r="C66" t="s">
        <v>1469</v>
      </c>
      <c r="D66">
        <f t="shared" ref="D66:D129" ca="1" si="3">OFFSET(QuestionsIds,MATCH(C66,QuestionsList,0)-1,0,1,1)</f>
        <v>62</v>
      </c>
      <c r="E66" t="s">
        <v>1202</v>
      </c>
      <c r="F66">
        <f t="shared" ca="1" si="1"/>
        <v>2</v>
      </c>
      <c r="G66">
        <v>10</v>
      </c>
      <c r="H66">
        <v>1</v>
      </c>
    </row>
    <row r="67" spans="1:8" x14ac:dyDescent="0.25">
      <c r="A67">
        <f t="shared" si="2"/>
        <v>699</v>
      </c>
      <c r="B67" t="s">
        <v>5229</v>
      </c>
      <c r="C67" t="s">
        <v>1468</v>
      </c>
      <c r="D67">
        <f t="shared" ca="1" si="3"/>
        <v>63</v>
      </c>
      <c r="E67" t="s">
        <v>1202</v>
      </c>
      <c r="F67">
        <f t="shared" ca="1" si="1"/>
        <v>2</v>
      </c>
      <c r="G67">
        <v>10</v>
      </c>
      <c r="H67">
        <v>1</v>
      </c>
    </row>
    <row r="68" spans="1:8" x14ac:dyDescent="0.25">
      <c r="A68">
        <f t="shared" ref="A68:A131" si="4">A67+1</f>
        <v>700</v>
      </c>
      <c r="B68" t="s">
        <v>5230</v>
      </c>
      <c r="C68" t="s">
        <v>1467</v>
      </c>
      <c r="D68">
        <f t="shared" ca="1" si="3"/>
        <v>64</v>
      </c>
      <c r="E68" t="s">
        <v>1202</v>
      </c>
      <c r="F68">
        <f t="shared" ca="1" si="1"/>
        <v>2</v>
      </c>
      <c r="G68">
        <v>10</v>
      </c>
      <c r="H68">
        <v>1</v>
      </c>
    </row>
    <row r="69" spans="1:8" x14ac:dyDescent="0.25">
      <c r="A69">
        <f t="shared" si="4"/>
        <v>701</v>
      </c>
      <c r="B69" t="s">
        <v>5231</v>
      </c>
      <c r="C69" t="s">
        <v>1475</v>
      </c>
      <c r="D69">
        <f t="shared" ca="1" si="3"/>
        <v>65</v>
      </c>
      <c r="E69" t="s">
        <v>1202</v>
      </c>
      <c r="F69">
        <f t="shared" ca="1" si="1"/>
        <v>2</v>
      </c>
      <c r="G69">
        <v>10</v>
      </c>
      <c r="H69">
        <v>1</v>
      </c>
    </row>
    <row r="70" spans="1:8" x14ac:dyDescent="0.25">
      <c r="A70">
        <f t="shared" si="4"/>
        <v>702</v>
      </c>
      <c r="B70" t="s">
        <v>5232</v>
      </c>
      <c r="C70" t="s">
        <v>1476</v>
      </c>
      <c r="D70">
        <f t="shared" ca="1" si="3"/>
        <v>66</v>
      </c>
      <c r="E70" t="s">
        <v>1202</v>
      </c>
      <c r="F70">
        <f t="shared" ref="F70:F133" ca="1" si="5">LOOKUP(E70,LanguageList,LanguagesIds)</f>
        <v>2</v>
      </c>
      <c r="G70">
        <v>10</v>
      </c>
      <c r="H70">
        <v>1</v>
      </c>
    </row>
    <row r="71" spans="1:8" x14ac:dyDescent="0.25">
      <c r="A71">
        <f t="shared" si="4"/>
        <v>703</v>
      </c>
      <c r="B71" t="s">
        <v>5233</v>
      </c>
      <c r="C71" t="s">
        <v>1477</v>
      </c>
      <c r="D71">
        <f t="shared" ca="1" si="3"/>
        <v>67</v>
      </c>
      <c r="E71" t="s">
        <v>1202</v>
      </c>
      <c r="F71">
        <f t="shared" ca="1" si="5"/>
        <v>2</v>
      </c>
      <c r="G71">
        <v>10</v>
      </c>
      <c r="H71">
        <v>1</v>
      </c>
    </row>
    <row r="72" spans="1:8" x14ac:dyDescent="0.25">
      <c r="A72">
        <f t="shared" si="4"/>
        <v>704</v>
      </c>
      <c r="B72" t="s">
        <v>5234</v>
      </c>
      <c r="C72" t="s">
        <v>1481</v>
      </c>
      <c r="D72">
        <f t="shared" ca="1" si="3"/>
        <v>68</v>
      </c>
      <c r="E72" t="s">
        <v>1202</v>
      </c>
      <c r="F72">
        <f t="shared" ca="1" si="5"/>
        <v>2</v>
      </c>
      <c r="G72">
        <v>10</v>
      </c>
      <c r="H72">
        <v>1</v>
      </c>
    </row>
    <row r="73" spans="1:8" x14ac:dyDescent="0.25">
      <c r="A73">
        <f t="shared" si="4"/>
        <v>705</v>
      </c>
      <c r="B73" t="s">
        <v>5235</v>
      </c>
      <c r="C73" t="s">
        <v>1482</v>
      </c>
      <c r="D73">
        <f t="shared" ca="1" si="3"/>
        <v>69</v>
      </c>
      <c r="E73" t="s">
        <v>1202</v>
      </c>
      <c r="F73">
        <f t="shared" ca="1" si="5"/>
        <v>2</v>
      </c>
      <c r="G73">
        <v>10</v>
      </c>
      <c r="H73">
        <v>1</v>
      </c>
    </row>
    <row r="74" spans="1:8" x14ac:dyDescent="0.25">
      <c r="A74">
        <f t="shared" si="4"/>
        <v>706</v>
      </c>
      <c r="B74" t="s">
        <v>5236</v>
      </c>
      <c r="C74" t="s">
        <v>1483</v>
      </c>
      <c r="D74">
        <f t="shared" ca="1" si="3"/>
        <v>70</v>
      </c>
      <c r="E74" t="s">
        <v>1202</v>
      </c>
      <c r="F74">
        <f t="shared" ca="1" si="5"/>
        <v>2</v>
      </c>
      <c r="G74">
        <v>10</v>
      </c>
      <c r="H74">
        <v>1</v>
      </c>
    </row>
    <row r="75" spans="1:8" x14ac:dyDescent="0.25">
      <c r="A75">
        <f t="shared" si="4"/>
        <v>707</v>
      </c>
      <c r="B75" t="s">
        <v>5237</v>
      </c>
      <c r="C75" t="s">
        <v>1484</v>
      </c>
      <c r="D75">
        <f t="shared" ca="1" si="3"/>
        <v>71</v>
      </c>
      <c r="E75" t="s">
        <v>1202</v>
      </c>
      <c r="F75">
        <f t="shared" ca="1" si="5"/>
        <v>2</v>
      </c>
      <c r="G75">
        <v>10</v>
      </c>
      <c r="H75">
        <v>1</v>
      </c>
    </row>
    <row r="76" spans="1:8" x14ac:dyDescent="0.25">
      <c r="A76">
        <f t="shared" si="4"/>
        <v>708</v>
      </c>
      <c r="B76" t="s">
        <v>1485</v>
      </c>
      <c r="C76" t="s">
        <v>1485</v>
      </c>
      <c r="D76">
        <f t="shared" ca="1" si="3"/>
        <v>72</v>
      </c>
      <c r="E76" t="s">
        <v>1202</v>
      </c>
      <c r="F76">
        <f t="shared" ca="1" si="5"/>
        <v>2</v>
      </c>
      <c r="G76">
        <v>10</v>
      </c>
      <c r="H76">
        <v>1</v>
      </c>
    </row>
    <row r="77" spans="1:8" x14ac:dyDescent="0.25">
      <c r="A77">
        <f t="shared" si="4"/>
        <v>709</v>
      </c>
      <c r="B77" t="s">
        <v>5238</v>
      </c>
      <c r="C77" t="s">
        <v>1486</v>
      </c>
      <c r="D77">
        <f t="shared" ca="1" si="3"/>
        <v>73</v>
      </c>
      <c r="E77" t="s">
        <v>1202</v>
      </c>
      <c r="F77">
        <f t="shared" ca="1" si="5"/>
        <v>2</v>
      </c>
      <c r="G77">
        <v>10</v>
      </c>
      <c r="H77">
        <v>1</v>
      </c>
    </row>
    <row r="78" spans="1:8" x14ac:dyDescent="0.25">
      <c r="A78">
        <f t="shared" si="4"/>
        <v>710</v>
      </c>
      <c r="B78" t="s">
        <v>5239</v>
      </c>
      <c r="C78" t="s">
        <v>1487</v>
      </c>
      <c r="D78">
        <f t="shared" ca="1" si="3"/>
        <v>74</v>
      </c>
      <c r="E78" t="s">
        <v>1202</v>
      </c>
      <c r="F78">
        <f t="shared" ca="1" si="5"/>
        <v>2</v>
      </c>
      <c r="G78">
        <v>10</v>
      </c>
      <c r="H78">
        <v>1</v>
      </c>
    </row>
    <row r="79" spans="1:8" x14ac:dyDescent="0.25">
      <c r="A79">
        <f t="shared" si="4"/>
        <v>711</v>
      </c>
      <c r="B79" t="s">
        <v>1488</v>
      </c>
      <c r="C79" t="s">
        <v>1488</v>
      </c>
      <c r="D79">
        <f t="shared" ca="1" si="3"/>
        <v>75</v>
      </c>
      <c r="E79" t="s">
        <v>1202</v>
      </c>
      <c r="F79">
        <f t="shared" ca="1" si="5"/>
        <v>2</v>
      </c>
      <c r="G79">
        <v>10</v>
      </c>
      <c r="H79">
        <v>1</v>
      </c>
    </row>
    <row r="80" spans="1:8" x14ac:dyDescent="0.25">
      <c r="A80">
        <f t="shared" si="4"/>
        <v>712</v>
      </c>
      <c r="B80" t="s">
        <v>5240</v>
      </c>
      <c r="C80" t="s">
        <v>1489</v>
      </c>
      <c r="D80">
        <f t="shared" ca="1" si="3"/>
        <v>76</v>
      </c>
      <c r="E80" t="s">
        <v>1202</v>
      </c>
      <c r="F80">
        <f t="shared" ca="1" si="5"/>
        <v>2</v>
      </c>
      <c r="G80">
        <v>10</v>
      </c>
      <c r="H80">
        <v>1</v>
      </c>
    </row>
    <row r="81" spans="1:8" x14ac:dyDescent="0.25">
      <c r="A81">
        <f t="shared" si="4"/>
        <v>713</v>
      </c>
      <c r="B81" t="s">
        <v>5241</v>
      </c>
      <c r="C81" t="s">
        <v>1489</v>
      </c>
      <c r="D81">
        <f t="shared" ca="1" si="3"/>
        <v>76</v>
      </c>
      <c r="E81" t="s">
        <v>1202</v>
      </c>
      <c r="F81">
        <f t="shared" ca="1" si="5"/>
        <v>2</v>
      </c>
      <c r="G81">
        <v>10</v>
      </c>
      <c r="H81">
        <v>0</v>
      </c>
    </row>
    <row r="82" spans="1:8" x14ac:dyDescent="0.25">
      <c r="A82">
        <f t="shared" si="4"/>
        <v>714</v>
      </c>
      <c r="B82" t="s">
        <v>5242</v>
      </c>
      <c r="C82" t="s">
        <v>1489</v>
      </c>
      <c r="D82">
        <f t="shared" ca="1" si="3"/>
        <v>76</v>
      </c>
      <c r="E82" t="s">
        <v>1202</v>
      </c>
      <c r="F82">
        <f t="shared" ca="1" si="5"/>
        <v>2</v>
      </c>
      <c r="G82">
        <v>10</v>
      </c>
      <c r="H82">
        <v>1</v>
      </c>
    </row>
    <row r="83" spans="1:8" x14ac:dyDescent="0.25">
      <c r="A83">
        <f t="shared" si="4"/>
        <v>715</v>
      </c>
      <c r="B83" t="s">
        <v>5243</v>
      </c>
      <c r="C83" t="s">
        <v>1490</v>
      </c>
      <c r="D83">
        <f t="shared" ca="1" si="3"/>
        <v>77</v>
      </c>
      <c r="E83" t="s">
        <v>1202</v>
      </c>
      <c r="F83">
        <f t="shared" ca="1" si="5"/>
        <v>2</v>
      </c>
      <c r="G83">
        <v>10</v>
      </c>
      <c r="H83">
        <v>1</v>
      </c>
    </row>
    <row r="84" spans="1:8" x14ac:dyDescent="0.25">
      <c r="A84">
        <f t="shared" si="4"/>
        <v>716</v>
      </c>
      <c r="B84" t="s">
        <v>5244</v>
      </c>
      <c r="C84" t="s">
        <v>1513</v>
      </c>
      <c r="D84">
        <f t="shared" ca="1" si="3"/>
        <v>78</v>
      </c>
      <c r="E84" t="s">
        <v>1202</v>
      </c>
      <c r="F84">
        <f t="shared" ca="1" si="5"/>
        <v>2</v>
      </c>
      <c r="G84">
        <v>10</v>
      </c>
      <c r="H84">
        <v>1</v>
      </c>
    </row>
    <row r="85" spans="1:8" x14ac:dyDescent="0.25">
      <c r="A85">
        <f t="shared" si="4"/>
        <v>717</v>
      </c>
      <c r="B85" t="s">
        <v>5245</v>
      </c>
      <c r="C85" t="s">
        <v>1514</v>
      </c>
      <c r="D85">
        <f t="shared" ca="1" si="3"/>
        <v>79</v>
      </c>
      <c r="E85" t="s">
        <v>1202</v>
      </c>
      <c r="F85">
        <f t="shared" ca="1" si="5"/>
        <v>2</v>
      </c>
      <c r="G85">
        <v>10</v>
      </c>
      <c r="H85">
        <v>1</v>
      </c>
    </row>
    <row r="86" spans="1:8" x14ac:dyDescent="0.25">
      <c r="A86">
        <f t="shared" si="4"/>
        <v>718</v>
      </c>
      <c r="B86" t="s">
        <v>5246</v>
      </c>
      <c r="C86" t="s">
        <v>1515</v>
      </c>
      <c r="D86">
        <f t="shared" ca="1" si="3"/>
        <v>80</v>
      </c>
      <c r="E86" t="s">
        <v>1202</v>
      </c>
      <c r="F86">
        <f t="shared" ca="1" si="5"/>
        <v>2</v>
      </c>
      <c r="G86">
        <v>10</v>
      </c>
      <c r="H86">
        <v>1</v>
      </c>
    </row>
    <row r="87" spans="1:8" x14ac:dyDescent="0.25">
      <c r="A87">
        <f t="shared" si="4"/>
        <v>719</v>
      </c>
      <c r="B87" t="s">
        <v>1516</v>
      </c>
      <c r="C87" t="s">
        <v>1516</v>
      </c>
      <c r="D87">
        <f t="shared" ca="1" si="3"/>
        <v>81</v>
      </c>
      <c r="E87" t="s">
        <v>1202</v>
      </c>
      <c r="F87">
        <f t="shared" ca="1" si="5"/>
        <v>2</v>
      </c>
      <c r="G87">
        <v>10</v>
      </c>
      <c r="H87">
        <v>1</v>
      </c>
    </row>
    <row r="88" spans="1:8" x14ac:dyDescent="0.25">
      <c r="A88">
        <f t="shared" si="4"/>
        <v>720</v>
      </c>
      <c r="B88" t="s">
        <v>5247</v>
      </c>
      <c r="C88" t="s">
        <v>1517</v>
      </c>
      <c r="D88">
        <f t="shared" ca="1" si="3"/>
        <v>82</v>
      </c>
      <c r="E88" t="s">
        <v>1202</v>
      </c>
      <c r="F88">
        <f t="shared" ca="1" si="5"/>
        <v>2</v>
      </c>
      <c r="G88">
        <v>10</v>
      </c>
      <c r="H88">
        <v>1</v>
      </c>
    </row>
    <row r="89" spans="1:8" x14ac:dyDescent="0.25">
      <c r="A89">
        <f t="shared" si="4"/>
        <v>721</v>
      </c>
      <c r="B89" t="s">
        <v>1518</v>
      </c>
      <c r="C89" t="s">
        <v>1518</v>
      </c>
      <c r="D89">
        <f t="shared" ca="1" si="3"/>
        <v>83</v>
      </c>
      <c r="E89" t="s">
        <v>1202</v>
      </c>
      <c r="F89">
        <f t="shared" ca="1" si="5"/>
        <v>2</v>
      </c>
      <c r="G89">
        <v>10</v>
      </c>
      <c r="H89">
        <v>1</v>
      </c>
    </row>
    <row r="90" spans="1:8" x14ac:dyDescent="0.25">
      <c r="A90">
        <f t="shared" si="4"/>
        <v>722</v>
      </c>
      <c r="B90" t="s">
        <v>1519</v>
      </c>
      <c r="C90" t="s">
        <v>1519</v>
      </c>
      <c r="D90">
        <f t="shared" ca="1" si="3"/>
        <v>84</v>
      </c>
      <c r="E90" t="s">
        <v>1202</v>
      </c>
      <c r="F90">
        <f t="shared" ca="1" si="5"/>
        <v>2</v>
      </c>
      <c r="G90">
        <v>10</v>
      </c>
      <c r="H90">
        <v>1</v>
      </c>
    </row>
    <row r="91" spans="1:8" x14ac:dyDescent="0.25">
      <c r="A91">
        <f t="shared" si="4"/>
        <v>723</v>
      </c>
      <c r="B91" t="s">
        <v>1520</v>
      </c>
      <c r="C91" t="s">
        <v>1520</v>
      </c>
      <c r="D91">
        <f t="shared" ca="1" si="3"/>
        <v>85</v>
      </c>
      <c r="E91" t="s">
        <v>1202</v>
      </c>
      <c r="F91">
        <f t="shared" ca="1" si="5"/>
        <v>2</v>
      </c>
      <c r="G91">
        <v>10</v>
      </c>
      <c r="H91">
        <v>1</v>
      </c>
    </row>
    <row r="92" spans="1:8" x14ac:dyDescent="0.25">
      <c r="A92">
        <f t="shared" si="4"/>
        <v>724</v>
      </c>
      <c r="B92" t="s">
        <v>5248</v>
      </c>
      <c r="C92" t="s">
        <v>1521</v>
      </c>
      <c r="D92">
        <f t="shared" ca="1" si="3"/>
        <v>86</v>
      </c>
      <c r="E92" t="s">
        <v>1202</v>
      </c>
      <c r="F92">
        <f t="shared" ca="1" si="5"/>
        <v>2</v>
      </c>
      <c r="G92">
        <v>10</v>
      </c>
      <c r="H92">
        <v>1</v>
      </c>
    </row>
    <row r="93" spans="1:8" x14ac:dyDescent="0.25">
      <c r="A93">
        <f t="shared" si="4"/>
        <v>725</v>
      </c>
      <c r="B93" t="s">
        <v>5249</v>
      </c>
      <c r="C93" t="s">
        <v>1522</v>
      </c>
      <c r="D93">
        <f t="shared" ca="1" si="3"/>
        <v>87</v>
      </c>
      <c r="E93" t="s">
        <v>1202</v>
      </c>
      <c r="F93">
        <f t="shared" ca="1" si="5"/>
        <v>2</v>
      </c>
      <c r="G93">
        <v>10</v>
      </c>
      <c r="H93">
        <v>1</v>
      </c>
    </row>
    <row r="94" spans="1:8" x14ac:dyDescent="0.25">
      <c r="A94">
        <f t="shared" si="4"/>
        <v>726</v>
      </c>
      <c r="B94" t="s">
        <v>1523</v>
      </c>
      <c r="C94" t="s">
        <v>1523</v>
      </c>
      <c r="D94">
        <f t="shared" ca="1" si="3"/>
        <v>88</v>
      </c>
      <c r="E94" t="s">
        <v>1202</v>
      </c>
      <c r="F94">
        <f t="shared" ca="1" si="5"/>
        <v>2</v>
      </c>
      <c r="G94">
        <v>10</v>
      </c>
      <c r="H94">
        <v>1</v>
      </c>
    </row>
    <row r="95" spans="1:8" x14ac:dyDescent="0.25">
      <c r="A95">
        <f t="shared" si="4"/>
        <v>727</v>
      </c>
      <c r="B95" t="s">
        <v>1525</v>
      </c>
      <c r="C95" t="s">
        <v>1525</v>
      </c>
      <c r="D95">
        <f t="shared" ca="1" si="3"/>
        <v>89</v>
      </c>
      <c r="E95" t="s">
        <v>1202</v>
      </c>
      <c r="F95">
        <f t="shared" ca="1" si="5"/>
        <v>2</v>
      </c>
      <c r="G95">
        <v>10</v>
      </c>
      <c r="H95">
        <v>1</v>
      </c>
    </row>
    <row r="96" spans="1:8" x14ac:dyDescent="0.25">
      <c r="A96">
        <f t="shared" si="4"/>
        <v>728</v>
      </c>
      <c r="B96" t="s">
        <v>5250</v>
      </c>
      <c r="C96" t="s">
        <v>1526</v>
      </c>
      <c r="D96">
        <f t="shared" ca="1" si="3"/>
        <v>90</v>
      </c>
      <c r="E96" t="s">
        <v>1202</v>
      </c>
      <c r="F96">
        <f t="shared" ca="1" si="5"/>
        <v>2</v>
      </c>
      <c r="G96">
        <v>10</v>
      </c>
      <c r="H96">
        <v>1</v>
      </c>
    </row>
    <row r="97" spans="1:9" x14ac:dyDescent="0.25">
      <c r="A97">
        <f t="shared" si="4"/>
        <v>729</v>
      </c>
      <c r="B97" t="s">
        <v>1527</v>
      </c>
      <c r="C97" t="s">
        <v>1527</v>
      </c>
      <c r="D97">
        <f t="shared" ca="1" si="3"/>
        <v>91</v>
      </c>
      <c r="E97" t="s">
        <v>1202</v>
      </c>
      <c r="F97">
        <f t="shared" ca="1" si="5"/>
        <v>2</v>
      </c>
      <c r="G97">
        <v>10</v>
      </c>
      <c r="H97">
        <v>1</v>
      </c>
    </row>
    <row r="98" spans="1:9" x14ac:dyDescent="0.25">
      <c r="A98">
        <f t="shared" si="4"/>
        <v>730</v>
      </c>
      <c r="B98" t="s">
        <v>1524</v>
      </c>
      <c r="C98" t="s">
        <v>1524</v>
      </c>
      <c r="D98">
        <f t="shared" ca="1" si="3"/>
        <v>92</v>
      </c>
      <c r="E98" t="s">
        <v>1202</v>
      </c>
      <c r="F98">
        <f t="shared" ca="1" si="5"/>
        <v>2</v>
      </c>
      <c r="G98">
        <v>10</v>
      </c>
      <c r="H98">
        <v>1</v>
      </c>
    </row>
    <row r="99" spans="1:9" x14ac:dyDescent="0.25">
      <c r="A99">
        <f t="shared" si="4"/>
        <v>731</v>
      </c>
      <c r="B99" t="s">
        <v>1528</v>
      </c>
      <c r="C99" t="s">
        <v>1528</v>
      </c>
      <c r="D99">
        <f t="shared" ca="1" si="3"/>
        <v>93</v>
      </c>
      <c r="E99" t="s">
        <v>1202</v>
      </c>
      <c r="F99">
        <f t="shared" ca="1" si="5"/>
        <v>2</v>
      </c>
      <c r="G99">
        <v>10</v>
      </c>
      <c r="H99">
        <v>1</v>
      </c>
    </row>
    <row r="100" spans="1:9" x14ac:dyDescent="0.25">
      <c r="A100">
        <f t="shared" si="4"/>
        <v>732</v>
      </c>
      <c r="B100" t="s">
        <v>5251</v>
      </c>
      <c r="C100" t="s">
        <v>1529</v>
      </c>
      <c r="D100">
        <f t="shared" ca="1" si="3"/>
        <v>94</v>
      </c>
      <c r="E100" t="s">
        <v>1202</v>
      </c>
      <c r="F100">
        <f t="shared" ca="1" si="5"/>
        <v>2</v>
      </c>
      <c r="G100">
        <v>10</v>
      </c>
      <c r="H100">
        <v>1</v>
      </c>
    </row>
    <row r="101" spans="1:9" x14ac:dyDescent="0.25">
      <c r="A101">
        <f t="shared" si="4"/>
        <v>733</v>
      </c>
      <c r="B101" t="s">
        <v>5252</v>
      </c>
      <c r="C101" t="s">
        <v>1530</v>
      </c>
      <c r="D101">
        <f t="shared" ca="1" si="3"/>
        <v>95</v>
      </c>
      <c r="E101" t="s">
        <v>1202</v>
      </c>
      <c r="F101">
        <f t="shared" ca="1" si="5"/>
        <v>2</v>
      </c>
      <c r="G101">
        <v>10</v>
      </c>
      <c r="H101">
        <v>1</v>
      </c>
    </row>
    <row r="102" spans="1:9" x14ac:dyDescent="0.25">
      <c r="A102">
        <f t="shared" si="4"/>
        <v>734</v>
      </c>
      <c r="B102" t="s">
        <v>1531</v>
      </c>
      <c r="C102" t="s">
        <v>1531</v>
      </c>
      <c r="D102">
        <f t="shared" ca="1" si="3"/>
        <v>96</v>
      </c>
      <c r="E102" t="s">
        <v>1202</v>
      </c>
      <c r="F102">
        <f t="shared" ca="1" si="5"/>
        <v>2</v>
      </c>
      <c r="G102">
        <v>10</v>
      </c>
      <c r="H102">
        <v>1</v>
      </c>
    </row>
    <row r="103" spans="1:9" x14ac:dyDescent="0.25">
      <c r="A103">
        <f t="shared" si="4"/>
        <v>735</v>
      </c>
      <c r="B103" t="s">
        <v>5253</v>
      </c>
      <c r="C103" t="s">
        <v>1531</v>
      </c>
      <c r="D103">
        <f t="shared" ca="1" si="3"/>
        <v>96</v>
      </c>
      <c r="E103" t="s">
        <v>1202</v>
      </c>
      <c r="F103">
        <f t="shared" ca="1" si="5"/>
        <v>2</v>
      </c>
      <c r="G103">
        <v>10</v>
      </c>
      <c r="H103">
        <v>0</v>
      </c>
      <c r="I103">
        <v>1</v>
      </c>
    </row>
    <row r="104" spans="1:9" x14ac:dyDescent="0.25">
      <c r="A104">
        <f t="shared" si="4"/>
        <v>736</v>
      </c>
      <c r="B104" t="s">
        <v>5254</v>
      </c>
      <c r="C104" t="s">
        <v>1533</v>
      </c>
      <c r="D104">
        <f t="shared" ca="1" si="3"/>
        <v>97</v>
      </c>
      <c r="E104" t="s">
        <v>1202</v>
      </c>
      <c r="F104">
        <f t="shared" ca="1" si="5"/>
        <v>2</v>
      </c>
      <c r="G104">
        <v>10</v>
      </c>
      <c r="H104">
        <v>1</v>
      </c>
    </row>
    <row r="105" spans="1:9" x14ac:dyDescent="0.25">
      <c r="A105">
        <f t="shared" si="4"/>
        <v>737</v>
      </c>
      <c r="B105" t="s">
        <v>5255</v>
      </c>
      <c r="C105" t="s">
        <v>1540</v>
      </c>
      <c r="D105">
        <f t="shared" ca="1" si="3"/>
        <v>98</v>
      </c>
      <c r="E105" t="s">
        <v>1202</v>
      </c>
      <c r="F105">
        <f t="shared" ca="1" si="5"/>
        <v>2</v>
      </c>
      <c r="G105">
        <v>10</v>
      </c>
      <c r="H105">
        <v>1</v>
      </c>
    </row>
    <row r="106" spans="1:9" x14ac:dyDescent="0.25">
      <c r="A106">
        <f t="shared" si="4"/>
        <v>738</v>
      </c>
      <c r="B106" t="s">
        <v>5256</v>
      </c>
      <c r="C106" t="s">
        <v>1539</v>
      </c>
      <c r="D106">
        <f t="shared" ca="1" si="3"/>
        <v>99</v>
      </c>
      <c r="E106" t="s">
        <v>1202</v>
      </c>
      <c r="F106">
        <f t="shared" ca="1" si="5"/>
        <v>2</v>
      </c>
      <c r="G106">
        <v>10</v>
      </c>
      <c r="H106">
        <v>1</v>
      </c>
    </row>
    <row r="107" spans="1:9" x14ac:dyDescent="0.25">
      <c r="A107">
        <f t="shared" si="4"/>
        <v>739</v>
      </c>
      <c r="B107" t="s">
        <v>5257</v>
      </c>
      <c r="C107" t="s">
        <v>1538</v>
      </c>
      <c r="D107">
        <f t="shared" ca="1" si="3"/>
        <v>100</v>
      </c>
      <c r="E107" t="s">
        <v>1202</v>
      </c>
      <c r="F107">
        <f t="shared" ca="1" si="5"/>
        <v>2</v>
      </c>
      <c r="G107">
        <v>10</v>
      </c>
      <c r="H107">
        <v>1</v>
      </c>
    </row>
    <row r="108" spans="1:9" x14ac:dyDescent="0.25">
      <c r="A108">
        <f t="shared" si="4"/>
        <v>740</v>
      </c>
      <c r="B108" t="s">
        <v>5258</v>
      </c>
      <c r="C108" t="s">
        <v>1537</v>
      </c>
      <c r="D108">
        <f t="shared" ca="1" si="3"/>
        <v>101</v>
      </c>
      <c r="E108" t="s">
        <v>1202</v>
      </c>
      <c r="F108">
        <f t="shared" ca="1" si="5"/>
        <v>2</v>
      </c>
      <c r="G108">
        <v>10</v>
      </c>
      <c r="H108">
        <v>1</v>
      </c>
    </row>
    <row r="109" spans="1:9" x14ac:dyDescent="0.25">
      <c r="A109">
        <f t="shared" si="4"/>
        <v>741</v>
      </c>
      <c r="B109" t="s">
        <v>5259</v>
      </c>
      <c r="C109" t="s">
        <v>1536</v>
      </c>
      <c r="D109">
        <f t="shared" ca="1" si="3"/>
        <v>102</v>
      </c>
      <c r="E109" t="s">
        <v>1202</v>
      </c>
      <c r="F109">
        <f t="shared" ca="1" si="5"/>
        <v>2</v>
      </c>
      <c r="G109">
        <v>10</v>
      </c>
      <c r="H109">
        <v>1</v>
      </c>
    </row>
    <row r="110" spans="1:9" x14ac:dyDescent="0.25">
      <c r="A110">
        <f t="shared" si="4"/>
        <v>742</v>
      </c>
      <c r="B110" t="s">
        <v>1535</v>
      </c>
      <c r="C110" t="s">
        <v>1535</v>
      </c>
      <c r="D110">
        <f t="shared" ca="1" si="3"/>
        <v>103</v>
      </c>
      <c r="E110" t="s">
        <v>1202</v>
      </c>
      <c r="F110">
        <f t="shared" ca="1" si="5"/>
        <v>2</v>
      </c>
      <c r="G110">
        <v>10</v>
      </c>
      <c r="H110">
        <v>1</v>
      </c>
    </row>
    <row r="111" spans="1:9" x14ac:dyDescent="0.25">
      <c r="A111">
        <f t="shared" si="4"/>
        <v>743</v>
      </c>
      <c r="B111" t="s">
        <v>1534</v>
      </c>
      <c r="C111" t="s">
        <v>1534</v>
      </c>
      <c r="D111">
        <f t="shared" ca="1" si="3"/>
        <v>104</v>
      </c>
      <c r="E111" t="s">
        <v>1202</v>
      </c>
      <c r="F111">
        <f t="shared" ca="1" si="5"/>
        <v>2</v>
      </c>
      <c r="G111">
        <v>10</v>
      </c>
      <c r="H111">
        <v>1</v>
      </c>
    </row>
    <row r="112" spans="1:9" x14ac:dyDescent="0.25">
      <c r="A112">
        <f t="shared" si="4"/>
        <v>744</v>
      </c>
      <c r="B112" t="s">
        <v>1503</v>
      </c>
      <c r="C112" t="s">
        <v>1503</v>
      </c>
      <c r="D112">
        <f t="shared" ca="1" si="3"/>
        <v>105</v>
      </c>
      <c r="E112" t="s">
        <v>1202</v>
      </c>
      <c r="F112">
        <f t="shared" ca="1" si="5"/>
        <v>2</v>
      </c>
      <c r="G112">
        <v>10</v>
      </c>
      <c r="H112">
        <v>1</v>
      </c>
    </row>
    <row r="113" spans="1:8" x14ac:dyDescent="0.25">
      <c r="A113">
        <f t="shared" si="4"/>
        <v>745</v>
      </c>
      <c r="B113" t="s">
        <v>5260</v>
      </c>
      <c r="C113" t="s">
        <v>1541</v>
      </c>
      <c r="D113">
        <f t="shared" ca="1" si="3"/>
        <v>106</v>
      </c>
      <c r="E113" t="s">
        <v>1202</v>
      </c>
      <c r="F113">
        <f t="shared" ca="1" si="5"/>
        <v>2</v>
      </c>
      <c r="G113">
        <v>10</v>
      </c>
      <c r="H113">
        <v>1</v>
      </c>
    </row>
    <row r="114" spans="1:8" x14ac:dyDescent="0.25">
      <c r="A114">
        <f t="shared" si="4"/>
        <v>746</v>
      </c>
      <c r="B114" t="s">
        <v>5261</v>
      </c>
      <c r="C114" t="s">
        <v>1542</v>
      </c>
      <c r="D114">
        <f t="shared" ca="1" si="3"/>
        <v>107</v>
      </c>
      <c r="E114" t="s">
        <v>1202</v>
      </c>
      <c r="F114">
        <f t="shared" ca="1" si="5"/>
        <v>2</v>
      </c>
      <c r="G114">
        <v>10</v>
      </c>
      <c r="H114">
        <v>1</v>
      </c>
    </row>
    <row r="115" spans="1:8" x14ac:dyDescent="0.25">
      <c r="A115">
        <f t="shared" si="4"/>
        <v>747</v>
      </c>
      <c r="B115" t="s">
        <v>5262</v>
      </c>
      <c r="C115" t="s">
        <v>1565</v>
      </c>
      <c r="D115">
        <f t="shared" ca="1" si="3"/>
        <v>108</v>
      </c>
      <c r="E115" t="s">
        <v>1202</v>
      </c>
      <c r="F115">
        <f t="shared" ca="1" si="5"/>
        <v>2</v>
      </c>
      <c r="G115">
        <v>10</v>
      </c>
      <c r="H115">
        <v>1</v>
      </c>
    </row>
    <row r="116" spans="1:8" x14ac:dyDescent="0.25">
      <c r="A116">
        <f t="shared" si="4"/>
        <v>748</v>
      </c>
      <c r="B116" t="s">
        <v>5263</v>
      </c>
      <c r="C116" t="s">
        <v>1566</v>
      </c>
      <c r="D116">
        <f t="shared" ca="1" si="3"/>
        <v>109</v>
      </c>
      <c r="E116" t="s">
        <v>1202</v>
      </c>
      <c r="F116">
        <f t="shared" ca="1" si="5"/>
        <v>2</v>
      </c>
      <c r="G116">
        <v>10</v>
      </c>
      <c r="H116">
        <v>1</v>
      </c>
    </row>
    <row r="117" spans="1:8" x14ac:dyDescent="0.25">
      <c r="A117">
        <f t="shared" si="4"/>
        <v>749</v>
      </c>
      <c r="B117" t="s">
        <v>5264</v>
      </c>
      <c r="C117" t="s">
        <v>1567</v>
      </c>
      <c r="D117">
        <f t="shared" ca="1" si="3"/>
        <v>110</v>
      </c>
      <c r="E117" t="s">
        <v>1202</v>
      </c>
      <c r="F117">
        <f t="shared" ca="1" si="5"/>
        <v>2</v>
      </c>
      <c r="G117">
        <v>10</v>
      </c>
      <c r="H117">
        <v>1</v>
      </c>
    </row>
    <row r="118" spans="1:8" x14ac:dyDescent="0.25">
      <c r="A118">
        <f t="shared" si="4"/>
        <v>750</v>
      </c>
      <c r="B118" t="s">
        <v>5265</v>
      </c>
      <c r="C118" t="s">
        <v>1568</v>
      </c>
      <c r="D118">
        <f t="shared" ca="1" si="3"/>
        <v>111</v>
      </c>
      <c r="E118" t="s">
        <v>1202</v>
      </c>
      <c r="F118">
        <f t="shared" ca="1" si="5"/>
        <v>2</v>
      </c>
      <c r="G118">
        <v>10</v>
      </c>
      <c r="H118">
        <v>1</v>
      </c>
    </row>
    <row r="119" spans="1:8" x14ac:dyDescent="0.25">
      <c r="A119">
        <f t="shared" si="4"/>
        <v>751</v>
      </c>
      <c r="B119" t="s">
        <v>5266</v>
      </c>
      <c r="C119" t="s">
        <v>1498</v>
      </c>
      <c r="D119">
        <f t="shared" ca="1" si="3"/>
        <v>112</v>
      </c>
      <c r="E119" t="s">
        <v>1202</v>
      </c>
      <c r="F119">
        <f t="shared" ca="1" si="5"/>
        <v>2</v>
      </c>
      <c r="G119">
        <v>10</v>
      </c>
      <c r="H119">
        <v>1</v>
      </c>
    </row>
    <row r="120" spans="1:8" x14ac:dyDescent="0.25">
      <c r="A120">
        <f t="shared" si="4"/>
        <v>752</v>
      </c>
      <c r="B120" t="s">
        <v>1569</v>
      </c>
      <c r="C120" t="s">
        <v>1569</v>
      </c>
      <c r="D120">
        <f t="shared" ca="1" si="3"/>
        <v>113</v>
      </c>
      <c r="E120" t="s">
        <v>1202</v>
      </c>
      <c r="F120">
        <f t="shared" ca="1" si="5"/>
        <v>2</v>
      </c>
      <c r="G120">
        <v>10</v>
      </c>
      <c r="H120">
        <v>1</v>
      </c>
    </row>
    <row r="121" spans="1:8" x14ac:dyDescent="0.25">
      <c r="A121">
        <f t="shared" si="4"/>
        <v>753</v>
      </c>
      <c r="B121" t="s">
        <v>5267</v>
      </c>
      <c r="C121" t="s">
        <v>1570</v>
      </c>
      <c r="D121">
        <f t="shared" ca="1" si="3"/>
        <v>114</v>
      </c>
      <c r="E121" t="s">
        <v>1202</v>
      </c>
      <c r="F121">
        <f t="shared" ca="1" si="5"/>
        <v>2</v>
      </c>
      <c r="G121">
        <v>10</v>
      </c>
      <c r="H121">
        <v>1</v>
      </c>
    </row>
    <row r="122" spans="1:8" x14ac:dyDescent="0.25">
      <c r="A122">
        <f t="shared" si="4"/>
        <v>754</v>
      </c>
      <c r="B122" t="s">
        <v>5268</v>
      </c>
      <c r="C122" t="s">
        <v>1571</v>
      </c>
      <c r="D122">
        <f t="shared" ca="1" si="3"/>
        <v>115</v>
      </c>
      <c r="E122" t="s">
        <v>1202</v>
      </c>
      <c r="F122">
        <f t="shared" ca="1" si="5"/>
        <v>2</v>
      </c>
      <c r="G122">
        <v>10</v>
      </c>
      <c r="H122">
        <v>1</v>
      </c>
    </row>
    <row r="123" spans="1:8" x14ac:dyDescent="0.25">
      <c r="A123">
        <f t="shared" si="4"/>
        <v>755</v>
      </c>
      <c r="B123" t="s">
        <v>5269</v>
      </c>
      <c r="C123" t="s">
        <v>1572</v>
      </c>
      <c r="D123">
        <f t="shared" ca="1" si="3"/>
        <v>116</v>
      </c>
      <c r="E123" t="s">
        <v>1202</v>
      </c>
      <c r="F123">
        <f t="shared" ca="1" si="5"/>
        <v>2</v>
      </c>
      <c r="G123">
        <v>10</v>
      </c>
      <c r="H123">
        <v>1</v>
      </c>
    </row>
    <row r="124" spans="1:8" x14ac:dyDescent="0.25">
      <c r="A124">
        <f t="shared" si="4"/>
        <v>756</v>
      </c>
      <c r="B124" t="s">
        <v>5270</v>
      </c>
      <c r="C124" t="s">
        <v>1573</v>
      </c>
      <c r="D124">
        <f t="shared" ca="1" si="3"/>
        <v>117</v>
      </c>
      <c r="E124" t="s">
        <v>1202</v>
      </c>
      <c r="F124">
        <f t="shared" ca="1" si="5"/>
        <v>2</v>
      </c>
      <c r="G124">
        <v>10</v>
      </c>
      <c r="H124">
        <v>1</v>
      </c>
    </row>
    <row r="125" spans="1:8" x14ac:dyDescent="0.25">
      <c r="A125">
        <f t="shared" si="4"/>
        <v>757</v>
      </c>
      <c r="B125" t="s">
        <v>1574</v>
      </c>
      <c r="C125" t="s">
        <v>1574</v>
      </c>
      <c r="D125">
        <f t="shared" ca="1" si="3"/>
        <v>118</v>
      </c>
      <c r="E125" t="s">
        <v>1202</v>
      </c>
      <c r="F125">
        <f t="shared" ca="1" si="5"/>
        <v>2</v>
      </c>
      <c r="G125">
        <v>10</v>
      </c>
      <c r="H125">
        <v>1</v>
      </c>
    </row>
    <row r="126" spans="1:8" x14ac:dyDescent="0.25">
      <c r="A126">
        <f t="shared" si="4"/>
        <v>758</v>
      </c>
      <c r="B126" t="s">
        <v>1575</v>
      </c>
      <c r="C126" t="s">
        <v>1575</v>
      </c>
      <c r="D126">
        <f t="shared" ca="1" si="3"/>
        <v>119</v>
      </c>
      <c r="E126" t="s">
        <v>1202</v>
      </c>
      <c r="F126">
        <f t="shared" ca="1" si="5"/>
        <v>2</v>
      </c>
      <c r="G126">
        <v>10</v>
      </c>
      <c r="H126">
        <v>1</v>
      </c>
    </row>
    <row r="127" spans="1:8" x14ac:dyDescent="0.25">
      <c r="A127">
        <f t="shared" si="4"/>
        <v>759</v>
      </c>
      <c r="B127" t="s">
        <v>1576</v>
      </c>
      <c r="C127" t="s">
        <v>1576</v>
      </c>
      <c r="D127">
        <f t="shared" ca="1" si="3"/>
        <v>120</v>
      </c>
      <c r="E127" t="s">
        <v>1202</v>
      </c>
      <c r="F127">
        <f t="shared" ca="1" si="5"/>
        <v>2</v>
      </c>
      <c r="G127">
        <v>10</v>
      </c>
      <c r="H127">
        <v>1</v>
      </c>
    </row>
    <row r="128" spans="1:8" x14ac:dyDescent="0.25">
      <c r="A128">
        <f t="shared" si="4"/>
        <v>760</v>
      </c>
      <c r="B128" t="s">
        <v>1577</v>
      </c>
      <c r="C128" t="s">
        <v>1577</v>
      </c>
      <c r="D128">
        <f t="shared" ca="1" si="3"/>
        <v>121</v>
      </c>
      <c r="E128" t="s">
        <v>1202</v>
      </c>
      <c r="F128">
        <f t="shared" ca="1" si="5"/>
        <v>2</v>
      </c>
      <c r="G128">
        <v>10</v>
      </c>
      <c r="H128">
        <v>1</v>
      </c>
    </row>
    <row r="129" spans="1:8" x14ac:dyDescent="0.25">
      <c r="A129">
        <f t="shared" si="4"/>
        <v>761</v>
      </c>
      <c r="B129" t="s">
        <v>1502</v>
      </c>
      <c r="C129" t="s">
        <v>1502</v>
      </c>
      <c r="D129">
        <f t="shared" ca="1" si="3"/>
        <v>122</v>
      </c>
      <c r="E129" t="s">
        <v>1202</v>
      </c>
      <c r="F129">
        <f t="shared" ca="1" si="5"/>
        <v>2</v>
      </c>
      <c r="G129">
        <v>10</v>
      </c>
      <c r="H129">
        <v>1</v>
      </c>
    </row>
    <row r="130" spans="1:8" x14ac:dyDescent="0.25">
      <c r="A130">
        <f t="shared" si="4"/>
        <v>762</v>
      </c>
      <c r="B130" t="s">
        <v>5271</v>
      </c>
      <c r="C130" t="s">
        <v>1578</v>
      </c>
      <c r="D130">
        <f t="shared" ref="D130:D193" ca="1" si="6">OFFSET(QuestionsIds,MATCH(C130,QuestionsList,0)-1,0,1,1)</f>
        <v>123</v>
      </c>
      <c r="E130" t="s">
        <v>1202</v>
      </c>
      <c r="F130">
        <f t="shared" ca="1" si="5"/>
        <v>2</v>
      </c>
      <c r="G130">
        <v>10</v>
      </c>
      <c r="H130">
        <v>1</v>
      </c>
    </row>
    <row r="131" spans="1:8" x14ac:dyDescent="0.25">
      <c r="A131">
        <f t="shared" si="4"/>
        <v>763</v>
      </c>
      <c r="B131" t="s">
        <v>1579</v>
      </c>
      <c r="C131" t="s">
        <v>1579</v>
      </c>
      <c r="D131">
        <f t="shared" ca="1" si="6"/>
        <v>124</v>
      </c>
      <c r="E131" t="s">
        <v>1202</v>
      </c>
      <c r="F131">
        <f t="shared" ca="1" si="5"/>
        <v>2</v>
      </c>
      <c r="G131">
        <v>10</v>
      </c>
      <c r="H131">
        <v>1</v>
      </c>
    </row>
    <row r="132" spans="1:8" x14ac:dyDescent="0.25">
      <c r="A132">
        <f t="shared" ref="A132:A195" si="7">A131+1</f>
        <v>764</v>
      </c>
      <c r="B132" t="s">
        <v>1501</v>
      </c>
      <c r="C132" t="s">
        <v>1501</v>
      </c>
      <c r="D132">
        <f t="shared" ca="1" si="6"/>
        <v>125</v>
      </c>
      <c r="E132" t="s">
        <v>1202</v>
      </c>
      <c r="F132">
        <f t="shared" ca="1" si="5"/>
        <v>2</v>
      </c>
      <c r="G132">
        <v>10</v>
      </c>
      <c r="H132">
        <v>1</v>
      </c>
    </row>
    <row r="133" spans="1:8" x14ac:dyDescent="0.25">
      <c r="A133">
        <f t="shared" si="7"/>
        <v>765</v>
      </c>
      <c r="B133" t="s">
        <v>5272</v>
      </c>
      <c r="C133" t="s">
        <v>1580</v>
      </c>
      <c r="D133">
        <f t="shared" ca="1" si="6"/>
        <v>126</v>
      </c>
      <c r="E133" t="s">
        <v>1202</v>
      </c>
      <c r="F133">
        <f t="shared" ca="1" si="5"/>
        <v>2</v>
      </c>
      <c r="G133">
        <v>10</v>
      </c>
      <c r="H133">
        <v>1</v>
      </c>
    </row>
    <row r="134" spans="1:8" x14ac:dyDescent="0.25">
      <c r="A134">
        <f t="shared" si="7"/>
        <v>766</v>
      </c>
      <c r="B134" t="s">
        <v>1581</v>
      </c>
      <c r="C134" t="s">
        <v>1581</v>
      </c>
      <c r="D134">
        <f t="shared" ca="1" si="6"/>
        <v>127</v>
      </c>
      <c r="E134" t="s">
        <v>1202</v>
      </c>
      <c r="F134">
        <f t="shared" ref="F134:F197" ca="1" si="8">LOOKUP(E134,LanguageList,LanguagesIds)</f>
        <v>2</v>
      </c>
      <c r="G134">
        <v>10</v>
      </c>
      <c r="H134">
        <v>1</v>
      </c>
    </row>
    <row r="135" spans="1:8" x14ac:dyDescent="0.25">
      <c r="A135">
        <f t="shared" si="7"/>
        <v>767</v>
      </c>
      <c r="B135" t="s">
        <v>1550</v>
      </c>
      <c r="C135" t="s">
        <v>1550</v>
      </c>
      <c r="D135">
        <f t="shared" ca="1" si="6"/>
        <v>128</v>
      </c>
      <c r="E135" t="s">
        <v>1202</v>
      </c>
      <c r="F135">
        <f t="shared" ca="1" si="8"/>
        <v>2</v>
      </c>
      <c r="G135">
        <v>10</v>
      </c>
      <c r="H135">
        <v>1</v>
      </c>
    </row>
    <row r="136" spans="1:8" x14ac:dyDescent="0.25">
      <c r="A136">
        <f t="shared" si="7"/>
        <v>768</v>
      </c>
      <c r="B136" t="s">
        <v>1582</v>
      </c>
      <c r="C136" t="s">
        <v>1582</v>
      </c>
      <c r="D136">
        <f t="shared" ca="1" si="6"/>
        <v>129</v>
      </c>
      <c r="E136" t="s">
        <v>1202</v>
      </c>
      <c r="F136">
        <f t="shared" ca="1" si="8"/>
        <v>2</v>
      </c>
      <c r="G136">
        <v>10</v>
      </c>
      <c r="H136">
        <v>1</v>
      </c>
    </row>
    <row r="137" spans="1:8" x14ac:dyDescent="0.25">
      <c r="A137">
        <f t="shared" si="7"/>
        <v>769</v>
      </c>
      <c r="B137" t="s">
        <v>1583</v>
      </c>
      <c r="C137" t="s">
        <v>1583</v>
      </c>
      <c r="D137">
        <f t="shared" ca="1" si="6"/>
        <v>130</v>
      </c>
      <c r="E137" t="s">
        <v>1202</v>
      </c>
      <c r="F137">
        <f t="shared" ca="1" si="8"/>
        <v>2</v>
      </c>
      <c r="G137">
        <v>10</v>
      </c>
      <c r="H137">
        <v>1</v>
      </c>
    </row>
    <row r="138" spans="1:8" x14ac:dyDescent="0.25">
      <c r="A138">
        <f t="shared" si="7"/>
        <v>770</v>
      </c>
      <c r="B138" t="s">
        <v>1497</v>
      </c>
      <c r="C138" t="s">
        <v>1497</v>
      </c>
      <c r="D138">
        <f t="shared" ca="1" si="6"/>
        <v>131</v>
      </c>
      <c r="E138" t="s">
        <v>1202</v>
      </c>
      <c r="F138">
        <f t="shared" ca="1" si="8"/>
        <v>2</v>
      </c>
      <c r="G138">
        <v>10</v>
      </c>
      <c r="H138">
        <v>1</v>
      </c>
    </row>
    <row r="139" spans="1:8" x14ac:dyDescent="0.25">
      <c r="A139">
        <f t="shared" si="7"/>
        <v>771</v>
      </c>
      <c r="B139" t="s">
        <v>5273</v>
      </c>
      <c r="C139" t="s">
        <v>1496</v>
      </c>
      <c r="D139">
        <f t="shared" ca="1" si="6"/>
        <v>132</v>
      </c>
      <c r="E139" t="s">
        <v>1202</v>
      </c>
      <c r="F139">
        <f t="shared" ca="1" si="8"/>
        <v>2</v>
      </c>
      <c r="G139">
        <v>10</v>
      </c>
      <c r="H139">
        <v>1</v>
      </c>
    </row>
    <row r="140" spans="1:8" x14ac:dyDescent="0.25">
      <c r="A140">
        <f t="shared" si="7"/>
        <v>772</v>
      </c>
      <c r="B140" t="s">
        <v>1563</v>
      </c>
      <c r="C140" t="s">
        <v>1563</v>
      </c>
      <c r="D140">
        <f t="shared" ca="1" si="6"/>
        <v>133</v>
      </c>
      <c r="E140" t="s">
        <v>1202</v>
      </c>
      <c r="F140">
        <f t="shared" ca="1" si="8"/>
        <v>2</v>
      </c>
      <c r="G140">
        <v>10</v>
      </c>
      <c r="H140">
        <v>1</v>
      </c>
    </row>
    <row r="141" spans="1:8" x14ac:dyDescent="0.25">
      <c r="A141">
        <f t="shared" si="7"/>
        <v>773</v>
      </c>
      <c r="B141" t="s">
        <v>5274</v>
      </c>
      <c r="C141" t="s">
        <v>1562</v>
      </c>
      <c r="D141">
        <f t="shared" ca="1" si="6"/>
        <v>134</v>
      </c>
      <c r="E141" t="s">
        <v>1202</v>
      </c>
      <c r="F141">
        <f t="shared" ca="1" si="8"/>
        <v>2</v>
      </c>
      <c r="G141">
        <v>10</v>
      </c>
      <c r="H141">
        <v>1</v>
      </c>
    </row>
    <row r="142" spans="1:8" x14ac:dyDescent="0.25">
      <c r="A142">
        <f t="shared" si="7"/>
        <v>774</v>
      </c>
      <c r="B142" t="s">
        <v>5275</v>
      </c>
      <c r="C142" t="s">
        <v>1564</v>
      </c>
      <c r="D142">
        <f t="shared" ca="1" si="6"/>
        <v>135</v>
      </c>
      <c r="E142" t="s">
        <v>1202</v>
      </c>
      <c r="F142">
        <f t="shared" ca="1" si="8"/>
        <v>2</v>
      </c>
      <c r="G142">
        <v>10</v>
      </c>
      <c r="H142">
        <v>1</v>
      </c>
    </row>
    <row r="143" spans="1:8" x14ac:dyDescent="0.25">
      <c r="A143">
        <f t="shared" si="7"/>
        <v>775</v>
      </c>
      <c r="B143" t="s">
        <v>5276</v>
      </c>
      <c r="C143" t="s">
        <v>1564</v>
      </c>
      <c r="D143">
        <f t="shared" ca="1" si="6"/>
        <v>135</v>
      </c>
      <c r="E143" t="s">
        <v>1202</v>
      </c>
      <c r="F143">
        <f t="shared" ca="1" si="8"/>
        <v>2</v>
      </c>
      <c r="G143">
        <v>9</v>
      </c>
      <c r="H143">
        <v>1</v>
      </c>
    </row>
    <row r="144" spans="1:8" x14ac:dyDescent="0.25">
      <c r="A144">
        <f t="shared" si="7"/>
        <v>776</v>
      </c>
      <c r="B144" t="s">
        <v>5277</v>
      </c>
      <c r="C144" t="s">
        <v>1564</v>
      </c>
      <c r="D144">
        <f t="shared" ca="1" si="6"/>
        <v>135</v>
      </c>
      <c r="E144" t="s">
        <v>1202</v>
      </c>
      <c r="F144">
        <f t="shared" ca="1" si="8"/>
        <v>2</v>
      </c>
      <c r="G144">
        <v>8</v>
      </c>
      <c r="H144">
        <v>0</v>
      </c>
    </row>
    <row r="145" spans="1:8" x14ac:dyDescent="0.25">
      <c r="A145">
        <f t="shared" si="7"/>
        <v>777</v>
      </c>
      <c r="B145" t="s">
        <v>5278</v>
      </c>
      <c r="C145" t="s">
        <v>1564</v>
      </c>
      <c r="D145">
        <f t="shared" ca="1" si="6"/>
        <v>135</v>
      </c>
      <c r="E145" t="s">
        <v>1202</v>
      </c>
      <c r="F145">
        <f t="shared" ca="1" si="8"/>
        <v>2</v>
      </c>
      <c r="G145">
        <v>5</v>
      </c>
      <c r="H145">
        <v>0</v>
      </c>
    </row>
    <row r="146" spans="1:8" x14ac:dyDescent="0.25">
      <c r="A146">
        <f t="shared" si="7"/>
        <v>778</v>
      </c>
      <c r="B146" t="s">
        <v>5279</v>
      </c>
      <c r="C146" t="s">
        <v>1564</v>
      </c>
      <c r="D146">
        <f t="shared" ca="1" si="6"/>
        <v>135</v>
      </c>
      <c r="E146" t="s">
        <v>1202</v>
      </c>
      <c r="F146">
        <f t="shared" ca="1" si="8"/>
        <v>2</v>
      </c>
      <c r="G146">
        <v>5</v>
      </c>
      <c r="H146">
        <v>0</v>
      </c>
    </row>
    <row r="147" spans="1:8" x14ac:dyDescent="0.25">
      <c r="A147">
        <f t="shared" si="7"/>
        <v>779</v>
      </c>
      <c r="B147" t="s">
        <v>5280</v>
      </c>
      <c r="C147" t="s">
        <v>1564</v>
      </c>
      <c r="D147">
        <f t="shared" ca="1" si="6"/>
        <v>135</v>
      </c>
      <c r="E147" t="s">
        <v>1202</v>
      </c>
      <c r="F147">
        <f t="shared" ca="1" si="8"/>
        <v>2</v>
      </c>
      <c r="G147">
        <v>2</v>
      </c>
      <c r="H147">
        <v>0</v>
      </c>
    </row>
    <row r="148" spans="1:8" x14ac:dyDescent="0.25">
      <c r="A148">
        <f t="shared" si="7"/>
        <v>780</v>
      </c>
      <c r="B148" t="s">
        <v>1561</v>
      </c>
      <c r="C148" t="s">
        <v>1561</v>
      </c>
      <c r="D148">
        <f t="shared" ca="1" si="6"/>
        <v>136</v>
      </c>
      <c r="E148" t="s">
        <v>1202</v>
      </c>
      <c r="F148">
        <f t="shared" ca="1" si="8"/>
        <v>2</v>
      </c>
      <c r="G148">
        <v>10</v>
      </c>
      <c r="H148">
        <v>1</v>
      </c>
    </row>
    <row r="149" spans="1:8" x14ac:dyDescent="0.25">
      <c r="A149">
        <f t="shared" si="7"/>
        <v>781</v>
      </c>
      <c r="B149" t="s">
        <v>1560</v>
      </c>
      <c r="C149" t="s">
        <v>1560</v>
      </c>
      <c r="D149">
        <f t="shared" ca="1" si="6"/>
        <v>137</v>
      </c>
      <c r="E149" t="s">
        <v>1202</v>
      </c>
      <c r="F149">
        <f t="shared" ca="1" si="8"/>
        <v>2</v>
      </c>
      <c r="G149">
        <v>10</v>
      </c>
      <c r="H149">
        <v>1</v>
      </c>
    </row>
    <row r="150" spans="1:8" x14ac:dyDescent="0.25">
      <c r="A150">
        <f t="shared" si="7"/>
        <v>782</v>
      </c>
      <c r="B150" t="s">
        <v>5281</v>
      </c>
      <c r="C150" t="s">
        <v>1495</v>
      </c>
      <c r="D150">
        <f t="shared" ca="1" si="6"/>
        <v>138</v>
      </c>
      <c r="E150" t="s">
        <v>1202</v>
      </c>
      <c r="F150">
        <f t="shared" ca="1" si="8"/>
        <v>2</v>
      </c>
      <c r="G150">
        <v>10</v>
      </c>
      <c r="H150">
        <v>1</v>
      </c>
    </row>
    <row r="151" spans="1:8" x14ac:dyDescent="0.25">
      <c r="A151">
        <f t="shared" si="7"/>
        <v>783</v>
      </c>
      <c r="B151" t="s">
        <v>1500</v>
      </c>
      <c r="C151" t="s">
        <v>1500</v>
      </c>
      <c r="D151">
        <f t="shared" ca="1" si="6"/>
        <v>139</v>
      </c>
      <c r="E151" t="s">
        <v>1202</v>
      </c>
      <c r="F151">
        <f t="shared" ca="1" si="8"/>
        <v>2</v>
      </c>
      <c r="G151">
        <v>10</v>
      </c>
      <c r="H151">
        <v>1</v>
      </c>
    </row>
    <row r="152" spans="1:8" x14ac:dyDescent="0.25">
      <c r="A152">
        <f t="shared" si="7"/>
        <v>784</v>
      </c>
      <c r="B152" t="s">
        <v>5282</v>
      </c>
      <c r="C152" t="s">
        <v>1557</v>
      </c>
      <c r="D152">
        <f t="shared" ca="1" si="6"/>
        <v>140</v>
      </c>
      <c r="E152" t="s">
        <v>1202</v>
      </c>
      <c r="F152">
        <f t="shared" ca="1" si="8"/>
        <v>2</v>
      </c>
      <c r="G152">
        <v>10</v>
      </c>
      <c r="H152">
        <v>1</v>
      </c>
    </row>
    <row r="153" spans="1:8" x14ac:dyDescent="0.25">
      <c r="A153">
        <f t="shared" si="7"/>
        <v>785</v>
      </c>
      <c r="B153" t="s">
        <v>1559</v>
      </c>
      <c r="C153" t="s">
        <v>1558</v>
      </c>
      <c r="D153">
        <f t="shared" ca="1" si="6"/>
        <v>141</v>
      </c>
      <c r="E153" t="s">
        <v>1202</v>
      </c>
      <c r="F153">
        <f t="shared" ca="1" si="8"/>
        <v>2</v>
      </c>
      <c r="G153">
        <v>10</v>
      </c>
      <c r="H153">
        <v>1</v>
      </c>
    </row>
    <row r="154" spans="1:8" x14ac:dyDescent="0.25">
      <c r="A154">
        <f t="shared" si="7"/>
        <v>786</v>
      </c>
      <c r="B154" t="s">
        <v>5283</v>
      </c>
      <c r="C154" t="s">
        <v>1551</v>
      </c>
      <c r="D154">
        <f t="shared" ca="1" si="6"/>
        <v>142</v>
      </c>
      <c r="E154" t="s">
        <v>1202</v>
      </c>
      <c r="F154">
        <f t="shared" ca="1" si="8"/>
        <v>2</v>
      </c>
      <c r="G154">
        <v>10</v>
      </c>
      <c r="H154">
        <v>1</v>
      </c>
    </row>
    <row r="155" spans="1:8" x14ac:dyDescent="0.25">
      <c r="A155">
        <f t="shared" si="7"/>
        <v>787</v>
      </c>
      <c r="B155" t="s">
        <v>1549</v>
      </c>
      <c r="C155" t="s">
        <v>1549</v>
      </c>
      <c r="D155">
        <f t="shared" ca="1" si="6"/>
        <v>143</v>
      </c>
      <c r="E155" t="s">
        <v>1202</v>
      </c>
      <c r="F155">
        <f t="shared" ca="1" si="8"/>
        <v>2</v>
      </c>
      <c r="G155">
        <v>10</v>
      </c>
      <c r="H155">
        <v>1</v>
      </c>
    </row>
    <row r="156" spans="1:8" x14ac:dyDescent="0.25">
      <c r="A156">
        <f t="shared" si="7"/>
        <v>788</v>
      </c>
      <c r="B156" t="s">
        <v>1508</v>
      </c>
      <c r="C156" t="s">
        <v>1508</v>
      </c>
      <c r="D156">
        <f t="shared" ca="1" si="6"/>
        <v>144</v>
      </c>
      <c r="E156" t="s">
        <v>1202</v>
      </c>
      <c r="F156">
        <f t="shared" ca="1" si="8"/>
        <v>2</v>
      </c>
      <c r="G156">
        <v>10</v>
      </c>
      <c r="H156">
        <v>1</v>
      </c>
    </row>
    <row r="157" spans="1:8" x14ac:dyDescent="0.25">
      <c r="A157">
        <f t="shared" si="7"/>
        <v>789</v>
      </c>
      <c r="B157" t="s">
        <v>5284</v>
      </c>
      <c r="C157" t="s">
        <v>1492</v>
      </c>
      <c r="D157">
        <f t="shared" ca="1" si="6"/>
        <v>145</v>
      </c>
      <c r="E157" t="s">
        <v>1202</v>
      </c>
      <c r="F157">
        <f t="shared" ca="1" si="8"/>
        <v>2</v>
      </c>
      <c r="G157">
        <v>10</v>
      </c>
      <c r="H157">
        <v>1</v>
      </c>
    </row>
    <row r="158" spans="1:8" x14ac:dyDescent="0.25">
      <c r="A158">
        <f t="shared" si="7"/>
        <v>790</v>
      </c>
      <c r="B158" t="s">
        <v>1511</v>
      </c>
      <c r="C158" t="s">
        <v>1511</v>
      </c>
      <c r="D158">
        <f t="shared" ca="1" si="6"/>
        <v>146</v>
      </c>
      <c r="E158" t="s">
        <v>1202</v>
      </c>
      <c r="F158">
        <f t="shared" ca="1" si="8"/>
        <v>2</v>
      </c>
      <c r="G158">
        <v>10</v>
      </c>
      <c r="H158">
        <v>1</v>
      </c>
    </row>
    <row r="159" spans="1:8" x14ac:dyDescent="0.25">
      <c r="A159">
        <f t="shared" si="7"/>
        <v>791</v>
      </c>
      <c r="B159" t="s">
        <v>1552</v>
      </c>
      <c r="C159" t="s">
        <v>1552</v>
      </c>
      <c r="D159">
        <f t="shared" ca="1" si="6"/>
        <v>147</v>
      </c>
      <c r="E159" t="s">
        <v>1202</v>
      </c>
      <c r="F159">
        <f t="shared" ca="1" si="8"/>
        <v>2</v>
      </c>
      <c r="G159">
        <v>10</v>
      </c>
      <c r="H159">
        <v>1</v>
      </c>
    </row>
    <row r="160" spans="1:8" x14ac:dyDescent="0.25">
      <c r="A160">
        <f t="shared" si="7"/>
        <v>792</v>
      </c>
      <c r="B160" t="s">
        <v>1512</v>
      </c>
      <c r="C160" t="s">
        <v>1512</v>
      </c>
      <c r="D160">
        <f t="shared" ca="1" si="6"/>
        <v>148</v>
      </c>
      <c r="E160" t="s">
        <v>1202</v>
      </c>
      <c r="F160">
        <f t="shared" ca="1" si="8"/>
        <v>2</v>
      </c>
      <c r="G160">
        <v>10</v>
      </c>
      <c r="H160">
        <v>1</v>
      </c>
    </row>
    <row r="161" spans="1:8" x14ac:dyDescent="0.25">
      <c r="A161">
        <f t="shared" si="7"/>
        <v>793</v>
      </c>
      <c r="B161" t="s">
        <v>5285</v>
      </c>
      <c r="C161" t="s">
        <v>1553</v>
      </c>
      <c r="D161">
        <f t="shared" ca="1" si="6"/>
        <v>149</v>
      </c>
      <c r="E161" t="s">
        <v>1202</v>
      </c>
      <c r="F161">
        <f t="shared" ca="1" si="8"/>
        <v>2</v>
      </c>
      <c r="G161">
        <v>10</v>
      </c>
      <c r="H161">
        <v>1</v>
      </c>
    </row>
    <row r="162" spans="1:8" x14ac:dyDescent="0.25">
      <c r="A162">
        <f t="shared" si="7"/>
        <v>794</v>
      </c>
      <c r="B162" t="s">
        <v>1554</v>
      </c>
      <c r="C162" t="s">
        <v>1554</v>
      </c>
      <c r="D162">
        <f t="shared" ca="1" si="6"/>
        <v>150</v>
      </c>
      <c r="E162" t="s">
        <v>1202</v>
      </c>
      <c r="F162">
        <f t="shared" ca="1" si="8"/>
        <v>2</v>
      </c>
      <c r="G162">
        <v>10</v>
      </c>
      <c r="H162">
        <v>1</v>
      </c>
    </row>
    <row r="163" spans="1:8" x14ac:dyDescent="0.25">
      <c r="A163">
        <f t="shared" si="7"/>
        <v>795</v>
      </c>
      <c r="B163" t="s">
        <v>5286</v>
      </c>
      <c r="C163" t="s">
        <v>1555</v>
      </c>
      <c r="D163">
        <f t="shared" ca="1" si="6"/>
        <v>151</v>
      </c>
      <c r="E163" t="s">
        <v>1202</v>
      </c>
      <c r="F163">
        <f t="shared" ca="1" si="8"/>
        <v>2</v>
      </c>
      <c r="G163">
        <v>10</v>
      </c>
      <c r="H163">
        <v>1</v>
      </c>
    </row>
    <row r="164" spans="1:8" x14ac:dyDescent="0.25">
      <c r="A164">
        <f t="shared" si="7"/>
        <v>796</v>
      </c>
      <c r="B164" t="s">
        <v>5287</v>
      </c>
      <c r="C164" t="s">
        <v>1555</v>
      </c>
      <c r="D164">
        <f t="shared" ca="1" si="6"/>
        <v>151</v>
      </c>
      <c r="E164" t="s">
        <v>1202</v>
      </c>
      <c r="F164">
        <f t="shared" ca="1" si="8"/>
        <v>2</v>
      </c>
      <c r="G164">
        <v>10</v>
      </c>
      <c r="H164">
        <v>1</v>
      </c>
    </row>
    <row r="165" spans="1:8" x14ac:dyDescent="0.25">
      <c r="A165">
        <f t="shared" si="7"/>
        <v>797</v>
      </c>
      <c r="B165" t="s">
        <v>5288</v>
      </c>
      <c r="C165" t="s">
        <v>1478</v>
      </c>
      <c r="D165">
        <f t="shared" ca="1" si="6"/>
        <v>152</v>
      </c>
      <c r="E165" t="s">
        <v>1202</v>
      </c>
      <c r="F165">
        <f t="shared" ca="1" si="8"/>
        <v>2</v>
      </c>
      <c r="G165">
        <v>10</v>
      </c>
      <c r="H165">
        <v>1</v>
      </c>
    </row>
    <row r="166" spans="1:8" x14ac:dyDescent="0.25">
      <c r="A166">
        <f t="shared" si="7"/>
        <v>798</v>
      </c>
      <c r="B166" t="s">
        <v>5289</v>
      </c>
      <c r="C166" t="s">
        <v>1543</v>
      </c>
      <c r="D166">
        <f t="shared" ca="1" si="6"/>
        <v>153</v>
      </c>
      <c r="E166" t="s">
        <v>1202</v>
      </c>
      <c r="F166">
        <f t="shared" ca="1" si="8"/>
        <v>2</v>
      </c>
      <c r="G166">
        <v>10</v>
      </c>
      <c r="H166">
        <v>1</v>
      </c>
    </row>
    <row r="167" spans="1:8" x14ac:dyDescent="0.25">
      <c r="A167">
        <f t="shared" si="7"/>
        <v>799</v>
      </c>
      <c r="B167" t="s">
        <v>5290</v>
      </c>
      <c r="C167" t="s">
        <v>1499</v>
      </c>
      <c r="D167">
        <f t="shared" ca="1" si="6"/>
        <v>154</v>
      </c>
      <c r="E167" t="s">
        <v>1202</v>
      </c>
      <c r="F167">
        <f t="shared" ca="1" si="8"/>
        <v>2</v>
      </c>
      <c r="G167">
        <v>10</v>
      </c>
      <c r="H167">
        <v>1</v>
      </c>
    </row>
    <row r="168" spans="1:8" x14ac:dyDescent="0.25">
      <c r="A168">
        <f t="shared" si="7"/>
        <v>800</v>
      </c>
      <c r="B168" t="s">
        <v>5291</v>
      </c>
      <c r="C168" t="s">
        <v>1544</v>
      </c>
      <c r="D168">
        <f t="shared" ca="1" si="6"/>
        <v>155</v>
      </c>
      <c r="E168" t="s">
        <v>1202</v>
      </c>
      <c r="F168">
        <f t="shared" ca="1" si="8"/>
        <v>2</v>
      </c>
      <c r="G168">
        <v>10</v>
      </c>
      <c r="H168">
        <v>1</v>
      </c>
    </row>
    <row r="169" spans="1:8" x14ac:dyDescent="0.25">
      <c r="A169">
        <f t="shared" si="7"/>
        <v>801</v>
      </c>
      <c r="B169" t="s">
        <v>5292</v>
      </c>
      <c r="C169" t="s">
        <v>1545</v>
      </c>
      <c r="D169">
        <f t="shared" ca="1" si="6"/>
        <v>156</v>
      </c>
      <c r="E169" t="s">
        <v>1202</v>
      </c>
      <c r="F169">
        <f t="shared" ca="1" si="8"/>
        <v>2</v>
      </c>
      <c r="G169">
        <v>10</v>
      </c>
      <c r="H169">
        <v>1</v>
      </c>
    </row>
    <row r="170" spans="1:8" x14ac:dyDescent="0.25">
      <c r="A170">
        <f t="shared" si="7"/>
        <v>802</v>
      </c>
      <c r="B170" t="s">
        <v>1546</v>
      </c>
      <c r="C170" t="s">
        <v>1546</v>
      </c>
      <c r="D170">
        <f t="shared" ca="1" si="6"/>
        <v>157</v>
      </c>
      <c r="E170" t="s">
        <v>1202</v>
      </c>
      <c r="F170">
        <f t="shared" ca="1" si="8"/>
        <v>2</v>
      </c>
      <c r="G170">
        <v>10</v>
      </c>
      <c r="H170">
        <v>1</v>
      </c>
    </row>
    <row r="171" spans="1:8" x14ac:dyDescent="0.25">
      <c r="A171">
        <f t="shared" si="7"/>
        <v>803</v>
      </c>
      <c r="B171" t="s">
        <v>5293</v>
      </c>
      <c r="C171" t="s">
        <v>1547</v>
      </c>
      <c r="D171">
        <f t="shared" ca="1" si="6"/>
        <v>158</v>
      </c>
      <c r="E171" t="s">
        <v>1202</v>
      </c>
      <c r="F171">
        <f t="shared" ca="1" si="8"/>
        <v>2</v>
      </c>
      <c r="G171">
        <v>10</v>
      </c>
      <c r="H171">
        <v>1</v>
      </c>
    </row>
    <row r="172" spans="1:8" x14ac:dyDescent="0.25">
      <c r="A172">
        <f t="shared" si="7"/>
        <v>804</v>
      </c>
      <c r="B172" t="s">
        <v>5294</v>
      </c>
      <c r="C172" t="s">
        <v>1548</v>
      </c>
      <c r="D172">
        <f t="shared" ca="1" si="6"/>
        <v>159</v>
      </c>
      <c r="E172" t="s">
        <v>1202</v>
      </c>
      <c r="F172">
        <f t="shared" ca="1" si="8"/>
        <v>2</v>
      </c>
      <c r="G172">
        <v>10</v>
      </c>
      <c r="H172">
        <v>1</v>
      </c>
    </row>
    <row r="173" spans="1:8" x14ac:dyDescent="0.25">
      <c r="A173">
        <f t="shared" si="7"/>
        <v>805</v>
      </c>
      <c r="B173" t="s">
        <v>5295</v>
      </c>
      <c r="C173" t="s">
        <v>1510</v>
      </c>
      <c r="D173">
        <f t="shared" ca="1" si="6"/>
        <v>160</v>
      </c>
      <c r="E173" t="s">
        <v>1202</v>
      </c>
      <c r="F173">
        <f t="shared" ca="1" si="8"/>
        <v>2</v>
      </c>
      <c r="G173">
        <v>10</v>
      </c>
      <c r="H173">
        <v>1</v>
      </c>
    </row>
    <row r="174" spans="1:8" x14ac:dyDescent="0.25">
      <c r="A174">
        <f t="shared" si="7"/>
        <v>806</v>
      </c>
      <c r="B174" t="s">
        <v>1509</v>
      </c>
      <c r="C174" t="s">
        <v>1509</v>
      </c>
      <c r="D174">
        <f t="shared" ca="1" si="6"/>
        <v>161</v>
      </c>
      <c r="E174" t="s">
        <v>1202</v>
      </c>
      <c r="F174">
        <f t="shared" ca="1" si="8"/>
        <v>2</v>
      </c>
      <c r="G174">
        <v>10</v>
      </c>
      <c r="H174">
        <v>1</v>
      </c>
    </row>
    <row r="175" spans="1:8" x14ac:dyDescent="0.25">
      <c r="A175">
        <f t="shared" si="7"/>
        <v>807</v>
      </c>
      <c r="B175" t="s">
        <v>5296</v>
      </c>
      <c r="C175" t="s">
        <v>1491</v>
      </c>
      <c r="D175">
        <f t="shared" ca="1" si="6"/>
        <v>162</v>
      </c>
      <c r="E175" t="s">
        <v>1202</v>
      </c>
      <c r="F175">
        <f t="shared" ca="1" si="8"/>
        <v>2</v>
      </c>
      <c r="G175">
        <v>10</v>
      </c>
      <c r="H175">
        <v>1</v>
      </c>
    </row>
    <row r="176" spans="1:8" x14ac:dyDescent="0.25">
      <c r="A176">
        <f t="shared" si="7"/>
        <v>808</v>
      </c>
      <c r="B176" t="s">
        <v>1504</v>
      </c>
      <c r="C176" t="s">
        <v>1504</v>
      </c>
      <c r="D176">
        <f t="shared" ca="1" si="6"/>
        <v>163</v>
      </c>
      <c r="E176" t="s">
        <v>1202</v>
      </c>
      <c r="F176">
        <f t="shared" ca="1" si="8"/>
        <v>2</v>
      </c>
      <c r="G176">
        <v>10</v>
      </c>
      <c r="H176">
        <v>1</v>
      </c>
    </row>
    <row r="177" spans="1:8" x14ac:dyDescent="0.25">
      <c r="A177">
        <f t="shared" si="7"/>
        <v>809</v>
      </c>
      <c r="B177" t="s">
        <v>1506</v>
      </c>
      <c r="C177" t="s">
        <v>1505</v>
      </c>
      <c r="D177">
        <f t="shared" ca="1" si="6"/>
        <v>164</v>
      </c>
      <c r="E177" t="s">
        <v>1202</v>
      </c>
      <c r="F177">
        <f t="shared" ca="1" si="8"/>
        <v>2</v>
      </c>
      <c r="G177">
        <v>10</v>
      </c>
      <c r="H177">
        <v>1</v>
      </c>
    </row>
    <row r="178" spans="1:8" x14ac:dyDescent="0.25">
      <c r="A178">
        <f t="shared" si="7"/>
        <v>810</v>
      </c>
      <c r="B178" t="s">
        <v>5297</v>
      </c>
      <c r="C178" t="s">
        <v>1507</v>
      </c>
      <c r="D178">
        <f t="shared" ca="1" si="6"/>
        <v>165</v>
      </c>
      <c r="E178" t="s">
        <v>1202</v>
      </c>
      <c r="F178">
        <f t="shared" ca="1" si="8"/>
        <v>2</v>
      </c>
      <c r="G178">
        <v>10</v>
      </c>
      <c r="H178">
        <v>1</v>
      </c>
    </row>
    <row r="179" spans="1:8" x14ac:dyDescent="0.25">
      <c r="A179">
        <f t="shared" si="7"/>
        <v>811</v>
      </c>
      <c r="B179" t="s">
        <v>1480</v>
      </c>
      <c r="C179" t="s">
        <v>1480</v>
      </c>
      <c r="D179">
        <f t="shared" ca="1" si="6"/>
        <v>166</v>
      </c>
      <c r="E179" t="s">
        <v>1202</v>
      </c>
      <c r="F179">
        <f t="shared" ca="1" si="8"/>
        <v>2</v>
      </c>
      <c r="G179">
        <v>10</v>
      </c>
      <c r="H179">
        <v>1</v>
      </c>
    </row>
    <row r="180" spans="1:8" x14ac:dyDescent="0.25">
      <c r="A180">
        <f t="shared" si="7"/>
        <v>812</v>
      </c>
      <c r="B180" t="s">
        <v>5298</v>
      </c>
      <c r="C180" t="s">
        <v>1479</v>
      </c>
      <c r="D180">
        <f t="shared" ca="1" si="6"/>
        <v>167</v>
      </c>
      <c r="E180" t="s">
        <v>1202</v>
      </c>
      <c r="F180">
        <f t="shared" ca="1" si="8"/>
        <v>2</v>
      </c>
      <c r="G180">
        <v>10</v>
      </c>
      <c r="H180">
        <v>1</v>
      </c>
    </row>
    <row r="181" spans="1:8" x14ac:dyDescent="0.25">
      <c r="A181">
        <f t="shared" si="7"/>
        <v>813</v>
      </c>
      <c r="B181" t="s">
        <v>5299</v>
      </c>
      <c r="C181" t="s">
        <v>1584</v>
      </c>
      <c r="D181">
        <f t="shared" ca="1" si="6"/>
        <v>168</v>
      </c>
      <c r="E181" t="s">
        <v>1202</v>
      </c>
      <c r="F181">
        <f t="shared" ca="1" si="8"/>
        <v>2</v>
      </c>
      <c r="G181">
        <v>10</v>
      </c>
      <c r="H181">
        <v>1</v>
      </c>
    </row>
    <row r="182" spans="1:8" x14ac:dyDescent="0.25">
      <c r="A182">
        <f t="shared" si="7"/>
        <v>814</v>
      </c>
      <c r="B182" t="s">
        <v>5300</v>
      </c>
      <c r="C182" t="s">
        <v>1585</v>
      </c>
      <c r="D182">
        <f t="shared" ca="1" si="6"/>
        <v>169</v>
      </c>
      <c r="E182" t="s">
        <v>1202</v>
      </c>
      <c r="F182">
        <f t="shared" ca="1" si="8"/>
        <v>2</v>
      </c>
      <c r="G182">
        <v>10</v>
      </c>
      <c r="H182">
        <v>1</v>
      </c>
    </row>
    <row r="183" spans="1:8" x14ac:dyDescent="0.25">
      <c r="A183">
        <f t="shared" si="7"/>
        <v>815</v>
      </c>
      <c r="B183" t="s">
        <v>5301</v>
      </c>
      <c r="C183" t="s">
        <v>1586</v>
      </c>
      <c r="D183">
        <f t="shared" ca="1" si="6"/>
        <v>170</v>
      </c>
      <c r="E183" t="s">
        <v>1202</v>
      </c>
      <c r="F183">
        <f t="shared" ca="1" si="8"/>
        <v>2</v>
      </c>
      <c r="G183">
        <v>10</v>
      </c>
      <c r="H183">
        <v>1</v>
      </c>
    </row>
    <row r="184" spans="1:8" x14ac:dyDescent="0.25">
      <c r="A184">
        <f t="shared" si="7"/>
        <v>816</v>
      </c>
      <c r="B184" t="s">
        <v>5302</v>
      </c>
      <c r="C184" t="s">
        <v>1587</v>
      </c>
      <c r="D184">
        <f t="shared" ca="1" si="6"/>
        <v>171</v>
      </c>
      <c r="E184" t="s">
        <v>1202</v>
      </c>
      <c r="F184">
        <f t="shared" ca="1" si="8"/>
        <v>2</v>
      </c>
      <c r="G184">
        <v>10</v>
      </c>
      <c r="H184">
        <v>1</v>
      </c>
    </row>
    <row r="185" spans="1:8" x14ac:dyDescent="0.25">
      <c r="A185">
        <f t="shared" si="7"/>
        <v>817</v>
      </c>
      <c r="B185" t="s">
        <v>5303</v>
      </c>
      <c r="C185" t="s">
        <v>1588</v>
      </c>
      <c r="D185">
        <f t="shared" ca="1" si="6"/>
        <v>172</v>
      </c>
      <c r="E185" t="s">
        <v>1202</v>
      </c>
      <c r="F185">
        <f t="shared" ca="1" si="8"/>
        <v>2</v>
      </c>
      <c r="G185">
        <v>10</v>
      </c>
      <c r="H185">
        <v>1</v>
      </c>
    </row>
    <row r="186" spans="1:8" x14ac:dyDescent="0.25">
      <c r="A186">
        <f t="shared" si="7"/>
        <v>818</v>
      </c>
      <c r="B186" t="s">
        <v>1589</v>
      </c>
      <c r="C186" t="s">
        <v>1589</v>
      </c>
      <c r="D186">
        <f t="shared" ca="1" si="6"/>
        <v>173</v>
      </c>
      <c r="E186" t="s">
        <v>1202</v>
      </c>
      <c r="F186">
        <f t="shared" ca="1" si="8"/>
        <v>2</v>
      </c>
      <c r="G186">
        <v>10</v>
      </c>
      <c r="H186">
        <v>1</v>
      </c>
    </row>
    <row r="187" spans="1:8" x14ac:dyDescent="0.25">
      <c r="A187">
        <f t="shared" si="7"/>
        <v>819</v>
      </c>
      <c r="B187" t="s">
        <v>5304</v>
      </c>
      <c r="C187" t="s">
        <v>1590</v>
      </c>
      <c r="D187">
        <f t="shared" ca="1" si="6"/>
        <v>174</v>
      </c>
      <c r="E187" t="s">
        <v>1202</v>
      </c>
      <c r="F187">
        <f t="shared" ca="1" si="8"/>
        <v>2</v>
      </c>
      <c r="G187">
        <v>10</v>
      </c>
      <c r="H187">
        <v>1</v>
      </c>
    </row>
    <row r="188" spans="1:8" x14ac:dyDescent="0.25">
      <c r="A188">
        <f t="shared" si="7"/>
        <v>820</v>
      </c>
      <c r="B188" t="s">
        <v>5305</v>
      </c>
      <c r="C188" t="s">
        <v>1591</v>
      </c>
      <c r="D188">
        <f t="shared" ca="1" si="6"/>
        <v>175</v>
      </c>
      <c r="E188" t="s">
        <v>1202</v>
      </c>
      <c r="F188">
        <f t="shared" ca="1" si="8"/>
        <v>2</v>
      </c>
      <c r="G188">
        <v>10</v>
      </c>
      <c r="H188">
        <v>1</v>
      </c>
    </row>
    <row r="189" spans="1:8" x14ac:dyDescent="0.25">
      <c r="A189">
        <f t="shared" si="7"/>
        <v>821</v>
      </c>
      <c r="B189" t="s">
        <v>5306</v>
      </c>
      <c r="C189" t="s">
        <v>1592</v>
      </c>
      <c r="D189">
        <f t="shared" ca="1" si="6"/>
        <v>176</v>
      </c>
      <c r="E189" t="s">
        <v>1202</v>
      </c>
      <c r="F189">
        <f t="shared" ca="1" si="8"/>
        <v>2</v>
      </c>
      <c r="G189">
        <v>10</v>
      </c>
      <c r="H189">
        <v>1</v>
      </c>
    </row>
    <row r="190" spans="1:8" x14ac:dyDescent="0.25">
      <c r="A190">
        <f t="shared" si="7"/>
        <v>822</v>
      </c>
      <c r="B190" t="s">
        <v>5309</v>
      </c>
      <c r="C190" t="s">
        <v>1593</v>
      </c>
      <c r="D190">
        <f t="shared" ca="1" si="6"/>
        <v>177</v>
      </c>
      <c r="E190" t="s">
        <v>1202</v>
      </c>
      <c r="F190">
        <f t="shared" ca="1" si="8"/>
        <v>2</v>
      </c>
      <c r="G190">
        <v>10</v>
      </c>
      <c r="H190">
        <v>1</v>
      </c>
    </row>
    <row r="191" spans="1:8" x14ac:dyDescent="0.25">
      <c r="A191">
        <f t="shared" si="7"/>
        <v>823</v>
      </c>
      <c r="B191" t="s">
        <v>5311</v>
      </c>
      <c r="C191" t="s">
        <v>1594</v>
      </c>
      <c r="D191">
        <f t="shared" ca="1" si="6"/>
        <v>178</v>
      </c>
      <c r="E191" t="s">
        <v>1202</v>
      </c>
      <c r="F191">
        <f t="shared" ca="1" si="8"/>
        <v>2</v>
      </c>
      <c r="G191">
        <v>10</v>
      </c>
      <c r="H191">
        <v>1</v>
      </c>
    </row>
    <row r="192" spans="1:8" x14ac:dyDescent="0.25">
      <c r="A192">
        <f t="shared" si="7"/>
        <v>824</v>
      </c>
      <c r="B192" t="s">
        <v>5312</v>
      </c>
      <c r="C192" t="s">
        <v>1595</v>
      </c>
      <c r="D192">
        <f t="shared" ca="1" si="6"/>
        <v>179</v>
      </c>
      <c r="E192" t="s">
        <v>1202</v>
      </c>
      <c r="F192">
        <f t="shared" ca="1" si="8"/>
        <v>2</v>
      </c>
      <c r="G192">
        <v>10</v>
      </c>
      <c r="H192">
        <v>1</v>
      </c>
    </row>
    <row r="193" spans="1:8" x14ac:dyDescent="0.25">
      <c r="A193">
        <f t="shared" si="7"/>
        <v>825</v>
      </c>
      <c r="B193" t="s">
        <v>5310</v>
      </c>
      <c r="C193" t="s">
        <v>1596</v>
      </c>
      <c r="D193">
        <f t="shared" ca="1" si="6"/>
        <v>180</v>
      </c>
      <c r="E193" t="s">
        <v>1202</v>
      </c>
      <c r="F193">
        <f t="shared" ca="1" si="8"/>
        <v>2</v>
      </c>
      <c r="G193">
        <v>10</v>
      </c>
      <c r="H193">
        <v>1</v>
      </c>
    </row>
    <row r="194" spans="1:8" x14ac:dyDescent="0.25">
      <c r="A194">
        <f t="shared" si="7"/>
        <v>826</v>
      </c>
      <c r="B194" t="s">
        <v>5314</v>
      </c>
      <c r="C194" t="s">
        <v>1597</v>
      </c>
      <c r="D194">
        <f t="shared" ref="D194:D257" ca="1" si="9">OFFSET(QuestionsIds,MATCH(C194,QuestionsList,0)-1,0,1,1)</f>
        <v>181</v>
      </c>
      <c r="E194" t="s">
        <v>1202</v>
      </c>
      <c r="F194">
        <f t="shared" ca="1" si="8"/>
        <v>2</v>
      </c>
      <c r="G194">
        <v>10</v>
      </c>
      <c r="H194">
        <v>1</v>
      </c>
    </row>
    <row r="195" spans="1:8" x14ac:dyDescent="0.25">
      <c r="A195">
        <f t="shared" si="7"/>
        <v>827</v>
      </c>
      <c r="B195" t="s">
        <v>5313</v>
      </c>
      <c r="C195" t="s">
        <v>1598</v>
      </c>
      <c r="D195">
        <f t="shared" ca="1" si="9"/>
        <v>182</v>
      </c>
      <c r="E195" t="s">
        <v>1202</v>
      </c>
      <c r="F195">
        <f t="shared" ca="1" si="8"/>
        <v>2</v>
      </c>
      <c r="G195">
        <v>10</v>
      </c>
      <c r="H195">
        <v>1</v>
      </c>
    </row>
    <row r="196" spans="1:8" x14ac:dyDescent="0.25">
      <c r="A196">
        <f t="shared" ref="A196:A259" si="10">A195+1</f>
        <v>828</v>
      </c>
      <c r="B196" t="s">
        <v>5315</v>
      </c>
      <c r="C196" t="s">
        <v>1599</v>
      </c>
      <c r="D196">
        <f t="shared" ca="1" si="9"/>
        <v>183</v>
      </c>
      <c r="E196" t="s">
        <v>1202</v>
      </c>
      <c r="F196">
        <f t="shared" ca="1" si="8"/>
        <v>2</v>
      </c>
      <c r="G196">
        <v>10</v>
      </c>
      <c r="H196">
        <v>1</v>
      </c>
    </row>
    <row r="197" spans="1:8" x14ac:dyDescent="0.25">
      <c r="A197">
        <f t="shared" si="10"/>
        <v>829</v>
      </c>
      <c r="B197" t="s">
        <v>5316</v>
      </c>
      <c r="C197" t="s">
        <v>1600</v>
      </c>
      <c r="D197">
        <f t="shared" ca="1" si="9"/>
        <v>184</v>
      </c>
      <c r="E197" t="s">
        <v>1202</v>
      </c>
      <c r="F197">
        <f t="shared" ca="1" si="8"/>
        <v>2</v>
      </c>
      <c r="G197">
        <v>10</v>
      </c>
      <c r="H197">
        <v>1</v>
      </c>
    </row>
    <row r="198" spans="1:8" x14ac:dyDescent="0.25">
      <c r="A198">
        <f t="shared" si="10"/>
        <v>830</v>
      </c>
      <c r="B198" t="s">
        <v>5317</v>
      </c>
      <c r="C198" t="s">
        <v>1601</v>
      </c>
      <c r="D198">
        <f t="shared" ca="1" si="9"/>
        <v>185</v>
      </c>
      <c r="E198" t="s">
        <v>1202</v>
      </c>
      <c r="F198">
        <f t="shared" ref="F198:F261" ca="1" si="11">LOOKUP(E198,LanguageList,LanguagesIds)</f>
        <v>2</v>
      </c>
      <c r="G198">
        <v>10</v>
      </c>
      <c r="H198">
        <v>1</v>
      </c>
    </row>
    <row r="199" spans="1:8" x14ac:dyDescent="0.25">
      <c r="A199">
        <f t="shared" si="10"/>
        <v>831</v>
      </c>
      <c r="B199" t="s">
        <v>5318</v>
      </c>
      <c r="C199" t="s">
        <v>1602</v>
      </c>
      <c r="D199">
        <f t="shared" ca="1" si="9"/>
        <v>186</v>
      </c>
      <c r="E199" t="s">
        <v>1202</v>
      </c>
      <c r="F199">
        <f t="shared" ca="1" si="11"/>
        <v>2</v>
      </c>
      <c r="G199">
        <v>10</v>
      </c>
      <c r="H199">
        <v>1</v>
      </c>
    </row>
    <row r="200" spans="1:8" x14ac:dyDescent="0.25">
      <c r="A200">
        <f t="shared" si="10"/>
        <v>832</v>
      </c>
      <c r="B200" t="s">
        <v>5319</v>
      </c>
      <c r="C200" t="s">
        <v>1603</v>
      </c>
      <c r="D200">
        <f t="shared" ca="1" si="9"/>
        <v>187</v>
      </c>
      <c r="E200" t="s">
        <v>1202</v>
      </c>
      <c r="F200">
        <f t="shared" ca="1" si="11"/>
        <v>2</v>
      </c>
      <c r="G200">
        <v>10</v>
      </c>
      <c r="H200">
        <v>1</v>
      </c>
    </row>
    <row r="201" spans="1:8" x14ac:dyDescent="0.25">
      <c r="A201">
        <f t="shared" si="10"/>
        <v>833</v>
      </c>
      <c r="B201" t="s">
        <v>5320</v>
      </c>
      <c r="C201" t="s">
        <v>1604</v>
      </c>
      <c r="D201">
        <f t="shared" ca="1" si="9"/>
        <v>188</v>
      </c>
      <c r="E201" t="s">
        <v>1202</v>
      </c>
      <c r="F201">
        <f t="shared" ca="1" si="11"/>
        <v>2</v>
      </c>
      <c r="G201">
        <v>10</v>
      </c>
      <c r="H201">
        <v>1</v>
      </c>
    </row>
    <row r="202" spans="1:8" x14ac:dyDescent="0.25">
      <c r="A202">
        <f t="shared" si="10"/>
        <v>834</v>
      </c>
      <c r="B202" t="s">
        <v>5321</v>
      </c>
      <c r="C202" t="s">
        <v>1605</v>
      </c>
      <c r="D202">
        <f t="shared" ca="1" si="9"/>
        <v>189</v>
      </c>
      <c r="E202" t="s">
        <v>1202</v>
      </c>
      <c r="F202">
        <f t="shared" ca="1" si="11"/>
        <v>2</v>
      </c>
      <c r="G202">
        <v>10</v>
      </c>
      <c r="H202">
        <v>1</v>
      </c>
    </row>
    <row r="203" spans="1:8" x14ac:dyDescent="0.25">
      <c r="A203">
        <f t="shared" si="10"/>
        <v>835</v>
      </c>
      <c r="B203" t="s">
        <v>5324</v>
      </c>
      <c r="C203" t="s">
        <v>1606</v>
      </c>
      <c r="D203">
        <f t="shared" ca="1" si="9"/>
        <v>190</v>
      </c>
      <c r="E203" t="s">
        <v>1202</v>
      </c>
      <c r="F203">
        <f t="shared" ca="1" si="11"/>
        <v>2</v>
      </c>
      <c r="G203">
        <v>10</v>
      </c>
      <c r="H203">
        <v>1</v>
      </c>
    </row>
    <row r="204" spans="1:8" x14ac:dyDescent="0.25">
      <c r="A204">
        <f t="shared" si="10"/>
        <v>836</v>
      </c>
      <c r="B204" t="s">
        <v>5325</v>
      </c>
      <c r="C204" t="s">
        <v>1607</v>
      </c>
      <c r="D204">
        <f t="shared" ca="1" si="9"/>
        <v>191</v>
      </c>
      <c r="E204" t="s">
        <v>1202</v>
      </c>
      <c r="F204">
        <f t="shared" ca="1" si="11"/>
        <v>2</v>
      </c>
      <c r="G204">
        <v>10</v>
      </c>
      <c r="H204">
        <v>1</v>
      </c>
    </row>
    <row r="205" spans="1:8" x14ac:dyDescent="0.25">
      <c r="A205">
        <f t="shared" si="10"/>
        <v>837</v>
      </c>
      <c r="B205" t="s">
        <v>5326</v>
      </c>
      <c r="C205" t="s">
        <v>1608</v>
      </c>
      <c r="D205">
        <f t="shared" ca="1" si="9"/>
        <v>192</v>
      </c>
      <c r="E205" t="s">
        <v>1202</v>
      </c>
      <c r="F205">
        <f t="shared" ca="1" si="11"/>
        <v>2</v>
      </c>
      <c r="G205">
        <v>10</v>
      </c>
      <c r="H205">
        <v>1</v>
      </c>
    </row>
    <row r="206" spans="1:8" x14ac:dyDescent="0.25">
      <c r="A206">
        <f t="shared" si="10"/>
        <v>838</v>
      </c>
      <c r="B206" t="s">
        <v>5327</v>
      </c>
      <c r="C206" t="s">
        <v>1609</v>
      </c>
      <c r="D206">
        <f t="shared" ca="1" si="9"/>
        <v>193</v>
      </c>
      <c r="E206" t="s">
        <v>1202</v>
      </c>
      <c r="F206">
        <f t="shared" ca="1" si="11"/>
        <v>2</v>
      </c>
      <c r="G206">
        <v>10</v>
      </c>
      <c r="H206">
        <v>1</v>
      </c>
    </row>
    <row r="207" spans="1:8" x14ac:dyDescent="0.25">
      <c r="A207">
        <f t="shared" si="10"/>
        <v>839</v>
      </c>
      <c r="B207" t="s">
        <v>5328</v>
      </c>
      <c r="C207" t="s">
        <v>1610</v>
      </c>
      <c r="D207">
        <f t="shared" ca="1" si="9"/>
        <v>194</v>
      </c>
      <c r="E207" t="s">
        <v>1202</v>
      </c>
      <c r="F207">
        <f t="shared" ca="1" si="11"/>
        <v>2</v>
      </c>
      <c r="G207">
        <v>10</v>
      </c>
      <c r="H207">
        <v>1</v>
      </c>
    </row>
    <row r="208" spans="1:8" x14ac:dyDescent="0.25">
      <c r="A208">
        <f t="shared" si="10"/>
        <v>840</v>
      </c>
      <c r="B208" t="s">
        <v>5329</v>
      </c>
      <c r="C208" t="s">
        <v>1611</v>
      </c>
      <c r="D208">
        <f t="shared" ca="1" si="9"/>
        <v>195</v>
      </c>
      <c r="E208" t="s">
        <v>1202</v>
      </c>
      <c r="F208">
        <f t="shared" ca="1" si="11"/>
        <v>2</v>
      </c>
      <c r="G208">
        <v>10</v>
      </c>
      <c r="H208">
        <v>1</v>
      </c>
    </row>
    <row r="209" spans="1:8" x14ac:dyDescent="0.25">
      <c r="A209">
        <f t="shared" si="10"/>
        <v>841</v>
      </c>
      <c r="B209" t="s">
        <v>5330</v>
      </c>
      <c r="C209" t="s">
        <v>1612</v>
      </c>
      <c r="D209">
        <f t="shared" ca="1" si="9"/>
        <v>196</v>
      </c>
      <c r="E209" t="s">
        <v>1202</v>
      </c>
      <c r="F209">
        <f t="shared" ca="1" si="11"/>
        <v>2</v>
      </c>
      <c r="G209">
        <v>10</v>
      </c>
      <c r="H209">
        <v>1</v>
      </c>
    </row>
    <row r="210" spans="1:8" x14ac:dyDescent="0.25">
      <c r="A210">
        <f t="shared" si="10"/>
        <v>842</v>
      </c>
      <c r="B210" t="s">
        <v>5331</v>
      </c>
      <c r="C210" t="s">
        <v>1613</v>
      </c>
      <c r="D210">
        <f t="shared" ca="1" si="9"/>
        <v>197</v>
      </c>
      <c r="E210" t="s">
        <v>1202</v>
      </c>
      <c r="F210">
        <f t="shared" ca="1" si="11"/>
        <v>2</v>
      </c>
      <c r="G210">
        <v>10</v>
      </c>
      <c r="H210">
        <v>1</v>
      </c>
    </row>
    <row r="211" spans="1:8" x14ac:dyDescent="0.25">
      <c r="A211">
        <f t="shared" si="10"/>
        <v>843</v>
      </c>
      <c r="B211" t="s">
        <v>5332</v>
      </c>
      <c r="C211" t="s">
        <v>1614</v>
      </c>
      <c r="D211">
        <f t="shared" ca="1" si="9"/>
        <v>198</v>
      </c>
      <c r="E211" t="s">
        <v>1202</v>
      </c>
      <c r="F211">
        <f t="shared" ca="1" si="11"/>
        <v>2</v>
      </c>
      <c r="G211">
        <v>10</v>
      </c>
      <c r="H211">
        <v>1</v>
      </c>
    </row>
    <row r="212" spans="1:8" x14ac:dyDescent="0.25">
      <c r="A212">
        <f t="shared" si="10"/>
        <v>844</v>
      </c>
      <c r="B212" t="s">
        <v>5333</v>
      </c>
      <c r="C212" t="s">
        <v>1615</v>
      </c>
      <c r="D212">
        <f t="shared" ca="1" si="9"/>
        <v>199</v>
      </c>
      <c r="E212" t="s">
        <v>1202</v>
      </c>
      <c r="F212">
        <f t="shared" ca="1" si="11"/>
        <v>2</v>
      </c>
      <c r="G212">
        <v>10</v>
      </c>
      <c r="H212">
        <v>1</v>
      </c>
    </row>
    <row r="213" spans="1:8" x14ac:dyDescent="0.25">
      <c r="A213">
        <f t="shared" si="10"/>
        <v>845</v>
      </c>
      <c r="B213" t="s">
        <v>5334</v>
      </c>
      <c r="C213" t="s">
        <v>1616</v>
      </c>
      <c r="D213">
        <f t="shared" ca="1" si="9"/>
        <v>200</v>
      </c>
      <c r="E213" t="s">
        <v>1202</v>
      </c>
      <c r="F213">
        <f t="shared" ca="1" si="11"/>
        <v>2</v>
      </c>
      <c r="G213">
        <v>10</v>
      </c>
      <c r="H213">
        <v>1</v>
      </c>
    </row>
    <row r="214" spans="1:8" x14ac:dyDescent="0.25">
      <c r="A214">
        <f t="shared" si="10"/>
        <v>846</v>
      </c>
      <c r="B214" t="s">
        <v>5335</v>
      </c>
      <c r="C214" t="s">
        <v>1617</v>
      </c>
      <c r="D214">
        <f t="shared" ca="1" si="9"/>
        <v>201</v>
      </c>
      <c r="E214" t="s">
        <v>1202</v>
      </c>
      <c r="F214">
        <f t="shared" ca="1" si="11"/>
        <v>2</v>
      </c>
      <c r="G214">
        <v>10</v>
      </c>
      <c r="H214">
        <v>1</v>
      </c>
    </row>
    <row r="215" spans="1:8" x14ac:dyDescent="0.25">
      <c r="A215">
        <f t="shared" si="10"/>
        <v>847</v>
      </c>
      <c r="B215" t="s">
        <v>5322</v>
      </c>
      <c r="C215" t="s">
        <v>1618</v>
      </c>
      <c r="D215">
        <f t="shared" ca="1" si="9"/>
        <v>202</v>
      </c>
      <c r="E215" t="s">
        <v>1202</v>
      </c>
      <c r="F215">
        <f t="shared" ca="1" si="11"/>
        <v>2</v>
      </c>
      <c r="G215">
        <v>10</v>
      </c>
      <c r="H215">
        <v>1</v>
      </c>
    </row>
    <row r="216" spans="1:8" x14ac:dyDescent="0.25">
      <c r="A216">
        <f t="shared" si="10"/>
        <v>848</v>
      </c>
      <c r="B216" t="s">
        <v>5323</v>
      </c>
      <c r="C216" t="s">
        <v>1618</v>
      </c>
      <c r="D216">
        <f t="shared" ca="1" si="9"/>
        <v>202</v>
      </c>
      <c r="E216" t="s">
        <v>1202</v>
      </c>
      <c r="F216">
        <f t="shared" ca="1" si="11"/>
        <v>2</v>
      </c>
      <c r="G216">
        <v>10</v>
      </c>
      <c r="H216">
        <v>1</v>
      </c>
    </row>
    <row r="217" spans="1:8" x14ac:dyDescent="0.25">
      <c r="A217">
        <f t="shared" si="10"/>
        <v>849</v>
      </c>
      <c r="B217" t="s">
        <v>5336</v>
      </c>
      <c r="C217" t="s">
        <v>1619</v>
      </c>
      <c r="D217">
        <f t="shared" ca="1" si="9"/>
        <v>203</v>
      </c>
      <c r="E217" t="s">
        <v>1202</v>
      </c>
      <c r="F217">
        <f t="shared" ca="1" si="11"/>
        <v>2</v>
      </c>
      <c r="G217">
        <v>10</v>
      </c>
      <c r="H217">
        <v>1</v>
      </c>
    </row>
    <row r="218" spans="1:8" x14ac:dyDescent="0.25">
      <c r="A218">
        <f t="shared" si="10"/>
        <v>850</v>
      </c>
      <c r="B218" t="s">
        <v>5337</v>
      </c>
      <c r="C218" t="s">
        <v>1620</v>
      </c>
      <c r="D218">
        <f t="shared" ca="1" si="9"/>
        <v>204</v>
      </c>
      <c r="E218" t="s">
        <v>1202</v>
      </c>
      <c r="F218">
        <f t="shared" ca="1" si="11"/>
        <v>2</v>
      </c>
      <c r="G218">
        <v>10</v>
      </c>
      <c r="H218">
        <v>1</v>
      </c>
    </row>
    <row r="219" spans="1:8" x14ac:dyDescent="0.25">
      <c r="A219">
        <f t="shared" si="10"/>
        <v>851</v>
      </c>
      <c r="B219" t="s">
        <v>5338</v>
      </c>
      <c r="C219" t="s">
        <v>1621</v>
      </c>
      <c r="D219">
        <f t="shared" ca="1" si="9"/>
        <v>205</v>
      </c>
      <c r="E219" t="s">
        <v>1202</v>
      </c>
      <c r="F219">
        <f t="shared" ca="1" si="11"/>
        <v>2</v>
      </c>
      <c r="G219">
        <v>10</v>
      </c>
      <c r="H219">
        <v>1</v>
      </c>
    </row>
    <row r="220" spans="1:8" x14ac:dyDescent="0.25">
      <c r="A220">
        <f t="shared" si="10"/>
        <v>852</v>
      </c>
      <c r="B220" t="s">
        <v>5379</v>
      </c>
      <c r="C220" t="s">
        <v>1622</v>
      </c>
      <c r="D220">
        <f t="shared" ca="1" si="9"/>
        <v>206</v>
      </c>
      <c r="E220" t="s">
        <v>1202</v>
      </c>
      <c r="F220">
        <f t="shared" ca="1" si="11"/>
        <v>2</v>
      </c>
      <c r="G220">
        <v>10</v>
      </c>
      <c r="H220">
        <v>1</v>
      </c>
    </row>
    <row r="221" spans="1:8" x14ac:dyDescent="0.25">
      <c r="A221">
        <f t="shared" si="10"/>
        <v>853</v>
      </c>
      <c r="B221" t="s">
        <v>5380</v>
      </c>
      <c r="C221" t="s">
        <v>1623</v>
      </c>
      <c r="D221">
        <f t="shared" ca="1" si="9"/>
        <v>207</v>
      </c>
      <c r="E221" t="s">
        <v>1202</v>
      </c>
      <c r="F221">
        <f t="shared" ca="1" si="11"/>
        <v>2</v>
      </c>
      <c r="G221">
        <v>10</v>
      </c>
      <c r="H221">
        <v>1</v>
      </c>
    </row>
    <row r="222" spans="1:8" x14ac:dyDescent="0.25">
      <c r="A222">
        <f t="shared" si="10"/>
        <v>854</v>
      </c>
      <c r="B222" t="s">
        <v>5381</v>
      </c>
      <c r="C222" t="s">
        <v>1623</v>
      </c>
      <c r="D222">
        <f t="shared" ca="1" si="9"/>
        <v>207</v>
      </c>
      <c r="E222" t="s">
        <v>1202</v>
      </c>
      <c r="F222">
        <f t="shared" ca="1" si="11"/>
        <v>2</v>
      </c>
      <c r="G222">
        <v>10</v>
      </c>
      <c r="H222">
        <v>1</v>
      </c>
    </row>
    <row r="223" spans="1:8" x14ac:dyDescent="0.25">
      <c r="A223">
        <f t="shared" si="10"/>
        <v>855</v>
      </c>
      <c r="B223" t="s">
        <v>5382</v>
      </c>
      <c r="C223" t="s">
        <v>1624</v>
      </c>
      <c r="D223">
        <f t="shared" ca="1" si="9"/>
        <v>208</v>
      </c>
      <c r="E223" t="s">
        <v>1202</v>
      </c>
      <c r="F223">
        <f t="shared" ca="1" si="11"/>
        <v>2</v>
      </c>
      <c r="G223">
        <v>10</v>
      </c>
      <c r="H223">
        <v>1</v>
      </c>
    </row>
    <row r="224" spans="1:8" x14ac:dyDescent="0.25">
      <c r="A224">
        <f t="shared" si="10"/>
        <v>856</v>
      </c>
      <c r="B224" t="s">
        <v>5383</v>
      </c>
      <c r="C224" t="s">
        <v>1625</v>
      </c>
      <c r="D224">
        <f t="shared" ca="1" si="9"/>
        <v>209</v>
      </c>
      <c r="E224" t="s">
        <v>1202</v>
      </c>
      <c r="F224">
        <f t="shared" ca="1" si="11"/>
        <v>2</v>
      </c>
      <c r="G224">
        <v>10</v>
      </c>
      <c r="H224">
        <v>1</v>
      </c>
    </row>
    <row r="225" spans="1:8" x14ac:dyDescent="0.25">
      <c r="A225">
        <f t="shared" si="10"/>
        <v>857</v>
      </c>
      <c r="B225" t="s">
        <v>5384</v>
      </c>
      <c r="C225" t="s">
        <v>1626</v>
      </c>
      <c r="D225">
        <f t="shared" ca="1" si="9"/>
        <v>210</v>
      </c>
      <c r="E225" t="s">
        <v>1202</v>
      </c>
      <c r="F225">
        <f t="shared" ca="1" si="11"/>
        <v>2</v>
      </c>
      <c r="G225">
        <v>10</v>
      </c>
      <c r="H225">
        <v>1</v>
      </c>
    </row>
    <row r="226" spans="1:8" x14ac:dyDescent="0.25">
      <c r="A226">
        <f t="shared" si="10"/>
        <v>858</v>
      </c>
      <c r="B226" t="s">
        <v>5385</v>
      </c>
      <c r="C226" t="s">
        <v>1627</v>
      </c>
      <c r="D226">
        <f t="shared" ca="1" si="9"/>
        <v>211</v>
      </c>
      <c r="E226" t="s">
        <v>1202</v>
      </c>
      <c r="F226">
        <f t="shared" ca="1" si="11"/>
        <v>2</v>
      </c>
      <c r="G226">
        <v>10</v>
      </c>
      <c r="H226">
        <v>1</v>
      </c>
    </row>
    <row r="227" spans="1:8" x14ac:dyDescent="0.25">
      <c r="A227">
        <f t="shared" si="10"/>
        <v>859</v>
      </c>
      <c r="B227" t="s">
        <v>5388</v>
      </c>
      <c r="C227" t="s">
        <v>1628</v>
      </c>
      <c r="D227">
        <f t="shared" ca="1" si="9"/>
        <v>212</v>
      </c>
      <c r="E227" t="s">
        <v>1202</v>
      </c>
      <c r="F227">
        <f t="shared" ca="1" si="11"/>
        <v>2</v>
      </c>
      <c r="G227">
        <v>10</v>
      </c>
      <c r="H227">
        <v>1</v>
      </c>
    </row>
    <row r="228" spans="1:8" x14ac:dyDescent="0.25">
      <c r="A228">
        <f t="shared" si="10"/>
        <v>860</v>
      </c>
      <c r="B228" t="s">
        <v>5389</v>
      </c>
      <c r="C228" t="s">
        <v>1629</v>
      </c>
      <c r="D228">
        <f t="shared" ca="1" si="9"/>
        <v>213</v>
      </c>
      <c r="E228" t="s">
        <v>1202</v>
      </c>
      <c r="F228">
        <f t="shared" ca="1" si="11"/>
        <v>2</v>
      </c>
      <c r="G228">
        <v>10</v>
      </c>
      <c r="H228">
        <v>1</v>
      </c>
    </row>
    <row r="229" spans="1:8" x14ac:dyDescent="0.25">
      <c r="A229">
        <f t="shared" si="10"/>
        <v>861</v>
      </c>
      <c r="B229" t="s">
        <v>5390</v>
      </c>
      <c r="C229" t="s">
        <v>1630</v>
      </c>
      <c r="D229">
        <f t="shared" ca="1" si="9"/>
        <v>214</v>
      </c>
      <c r="E229" t="s">
        <v>1202</v>
      </c>
      <c r="F229">
        <f t="shared" ca="1" si="11"/>
        <v>2</v>
      </c>
      <c r="G229">
        <v>10</v>
      </c>
      <c r="H229">
        <v>1</v>
      </c>
    </row>
    <row r="230" spans="1:8" x14ac:dyDescent="0.25">
      <c r="A230">
        <f t="shared" si="10"/>
        <v>862</v>
      </c>
      <c r="B230" t="s">
        <v>5391</v>
      </c>
      <c r="C230" t="s">
        <v>1631</v>
      </c>
      <c r="D230">
        <f t="shared" ca="1" si="9"/>
        <v>215</v>
      </c>
      <c r="E230" t="s">
        <v>1202</v>
      </c>
      <c r="F230">
        <f t="shared" ca="1" si="11"/>
        <v>2</v>
      </c>
      <c r="G230">
        <v>10</v>
      </c>
      <c r="H230">
        <v>1</v>
      </c>
    </row>
    <row r="231" spans="1:8" x14ac:dyDescent="0.25">
      <c r="A231">
        <f t="shared" si="10"/>
        <v>863</v>
      </c>
      <c r="B231" t="s">
        <v>5392</v>
      </c>
      <c r="C231" t="s">
        <v>1632</v>
      </c>
      <c r="D231">
        <f t="shared" ca="1" si="9"/>
        <v>216</v>
      </c>
      <c r="E231" t="s">
        <v>1202</v>
      </c>
      <c r="F231">
        <f t="shared" ca="1" si="11"/>
        <v>2</v>
      </c>
      <c r="G231">
        <v>10</v>
      </c>
      <c r="H231">
        <v>1</v>
      </c>
    </row>
    <row r="232" spans="1:8" x14ac:dyDescent="0.25">
      <c r="A232">
        <f t="shared" si="10"/>
        <v>864</v>
      </c>
      <c r="B232" t="s">
        <v>6090</v>
      </c>
      <c r="C232" t="s">
        <v>1633</v>
      </c>
      <c r="D232">
        <f t="shared" ca="1" si="9"/>
        <v>217</v>
      </c>
      <c r="E232" t="s">
        <v>1202</v>
      </c>
      <c r="F232">
        <f t="shared" ca="1" si="11"/>
        <v>2</v>
      </c>
      <c r="G232">
        <v>10</v>
      </c>
      <c r="H232">
        <v>1</v>
      </c>
    </row>
    <row r="233" spans="1:8" x14ac:dyDescent="0.25">
      <c r="A233">
        <f t="shared" si="10"/>
        <v>865</v>
      </c>
      <c r="B233" t="s">
        <v>6091</v>
      </c>
      <c r="C233" t="s">
        <v>1634</v>
      </c>
      <c r="D233">
        <f t="shared" ca="1" si="9"/>
        <v>218</v>
      </c>
      <c r="E233" t="s">
        <v>1202</v>
      </c>
      <c r="F233">
        <f t="shared" ca="1" si="11"/>
        <v>2</v>
      </c>
      <c r="G233">
        <v>10</v>
      </c>
      <c r="H233">
        <v>1</v>
      </c>
    </row>
    <row r="234" spans="1:8" x14ac:dyDescent="0.25">
      <c r="A234">
        <f t="shared" si="10"/>
        <v>866</v>
      </c>
      <c r="B234" t="s">
        <v>6092</v>
      </c>
      <c r="C234" t="s">
        <v>1635</v>
      </c>
      <c r="D234">
        <f t="shared" ca="1" si="9"/>
        <v>219</v>
      </c>
      <c r="E234" t="s">
        <v>1202</v>
      </c>
      <c r="F234">
        <f t="shared" ca="1" si="11"/>
        <v>2</v>
      </c>
      <c r="G234">
        <v>10</v>
      </c>
      <c r="H234">
        <v>1</v>
      </c>
    </row>
    <row r="235" spans="1:8" x14ac:dyDescent="0.25">
      <c r="A235">
        <f t="shared" si="10"/>
        <v>867</v>
      </c>
      <c r="B235" t="s">
        <v>6093</v>
      </c>
      <c r="C235" t="s">
        <v>1636</v>
      </c>
      <c r="D235">
        <f t="shared" ca="1" si="9"/>
        <v>220</v>
      </c>
      <c r="E235" t="s">
        <v>1202</v>
      </c>
      <c r="F235">
        <f t="shared" ca="1" si="11"/>
        <v>2</v>
      </c>
      <c r="G235">
        <v>10</v>
      </c>
      <c r="H235">
        <v>1</v>
      </c>
    </row>
    <row r="236" spans="1:8" x14ac:dyDescent="0.25">
      <c r="A236">
        <f t="shared" si="10"/>
        <v>868</v>
      </c>
      <c r="B236" t="s">
        <v>6094</v>
      </c>
      <c r="C236" t="s">
        <v>1637</v>
      </c>
      <c r="D236">
        <f t="shared" ca="1" si="9"/>
        <v>221</v>
      </c>
      <c r="E236" t="s">
        <v>1202</v>
      </c>
      <c r="F236">
        <f t="shared" ca="1" si="11"/>
        <v>2</v>
      </c>
      <c r="G236">
        <v>10</v>
      </c>
      <c r="H236">
        <v>1</v>
      </c>
    </row>
    <row r="237" spans="1:8" x14ac:dyDescent="0.25">
      <c r="A237">
        <f t="shared" si="10"/>
        <v>869</v>
      </c>
      <c r="B237" t="s">
        <v>6095</v>
      </c>
      <c r="C237" t="s">
        <v>1638</v>
      </c>
      <c r="D237">
        <f t="shared" ca="1" si="9"/>
        <v>222</v>
      </c>
      <c r="E237" t="s">
        <v>1202</v>
      </c>
      <c r="F237">
        <f t="shared" ca="1" si="11"/>
        <v>2</v>
      </c>
      <c r="G237">
        <v>10</v>
      </c>
      <c r="H237">
        <v>1</v>
      </c>
    </row>
    <row r="238" spans="1:8" x14ac:dyDescent="0.25">
      <c r="A238">
        <f t="shared" si="10"/>
        <v>870</v>
      </c>
      <c r="B238" t="s">
        <v>6096</v>
      </c>
      <c r="C238" t="s">
        <v>1639</v>
      </c>
      <c r="D238">
        <f t="shared" ca="1" si="9"/>
        <v>223</v>
      </c>
      <c r="E238" t="s">
        <v>1202</v>
      </c>
      <c r="F238">
        <f t="shared" ca="1" si="11"/>
        <v>2</v>
      </c>
      <c r="G238">
        <v>10</v>
      </c>
      <c r="H238">
        <v>1</v>
      </c>
    </row>
    <row r="239" spans="1:8" x14ac:dyDescent="0.25">
      <c r="A239">
        <f t="shared" si="10"/>
        <v>871</v>
      </c>
      <c r="B239" t="s">
        <v>6097</v>
      </c>
      <c r="C239" t="s">
        <v>1640</v>
      </c>
      <c r="D239">
        <f t="shared" ca="1" si="9"/>
        <v>224</v>
      </c>
      <c r="E239" t="s">
        <v>1202</v>
      </c>
      <c r="F239">
        <f t="shared" ca="1" si="11"/>
        <v>2</v>
      </c>
      <c r="G239">
        <v>10</v>
      </c>
      <c r="H239">
        <v>1</v>
      </c>
    </row>
    <row r="240" spans="1:8" x14ac:dyDescent="0.25">
      <c r="A240">
        <f t="shared" si="10"/>
        <v>872</v>
      </c>
      <c r="B240" t="s">
        <v>5447</v>
      </c>
      <c r="C240" t="s">
        <v>1641</v>
      </c>
      <c r="D240">
        <f t="shared" ca="1" si="9"/>
        <v>225</v>
      </c>
      <c r="E240" t="s">
        <v>1202</v>
      </c>
      <c r="F240">
        <f t="shared" ca="1" si="11"/>
        <v>2</v>
      </c>
      <c r="G240">
        <v>10</v>
      </c>
      <c r="H240">
        <v>1</v>
      </c>
    </row>
    <row r="241" spans="1:8" x14ac:dyDescent="0.25">
      <c r="A241">
        <f t="shared" si="10"/>
        <v>873</v>
      </c>
      <c r="B241" t="s">
        <v>6100</v>
      </c>
      <c r="C241" t="s">
        <v>1642</v>
      </c>
      <c r="D241">
        <f t="shared" ca="1" si="9"/>
        <v>226</v>
      </c>
      <c r="E241" t="s">
        <v>1202</v>
      </c>
      <c r="F241">
        <f t="shared" ca="1" si="11"/>
        <v>2</v>
      </c>
      <c r="G241">
        <v>10</v>
      </c>
      <c r="H241">
        <v>1</v>
      </c>
    </row>
    <row r="242" spans="1:8" x14ac:dyDescent="0.25">
      <c r="A242">
        <f t="shared" si="10"/>
        <v>874</v>
      </c>
      <c r="B242" t="s">
        <v>5393</v>
      </c>
      <c r="C242" t="s">
        <v>1643</v>
      </c>
      <c r="D242">
        <f t="shared" ca="1" si="9"/>
        <v>227</v>
      </c>
      <c r="E242" t="s">
        <v>1202</v>
      </c>
      <c r="F242">
        <f t="shared" ca="1" si="11"/>
        <v>2</v>
      </c>
      <c r="G242">
        <v>10</v>
      </c>
      <c r="H242">
        <v>1</v>
      </c>
    </row>
    <row r="243" spans="1:8" x14ac:dyDescent="0.25">
      <c r="A243">
        <f t="shared" si="10"/>
        <v>875</v>
      </c>
      <c r="B243" t="s">
        <v>5394</v>
      </c>
      <c r="C243" t="s">
        <v>1644</v>
      </c>
      <c r="D243">
        <f t="shared" ca="1" si="9"/>
        <v>228</v>
      </c>
      <c r="E243" t="s">
        <v>1202</v>
      </c>
      <c r="F243">
        <f t="shared" ca="1" si="11"/>
        <v>2</v>
      </c>
      <c r="G243">
        <v>10</v>
      </c>
      <c r="H243">
        <v>1</v>
      </c>
    </row>
    <row r="244" spans="1:8" x14ac:dyDescent="0.25">
      <c r="A244">
        <f t="shared" si="10"/>
        <v>876</v>
      </c>
      <c r="B244" t="s">
        <v>5395</v>
      </c>
      <c r="C244" t="s">
        <v>1645</v>
      </c>
      <c r="D244">
        <f t="shared" ca="1" si="9"/>
        <v>229</v>
      </c>
      <c r="E244" t="s">
        <v>1202</v>
      </c>
      <c r="F244">
        <f t="shared" ca="1" si="11"/>
        <v>2</v>
      </c>
      <c r="G244">
        <v>10</v>
      </c>
      <c r="H244">
        <v>1</v>
      </c>
    </row>
    <row r="245" spans="1:8" x14ac:dyDescent="0.25">
      <c r="A245">
        <f t="shared" si="10"/>
        <v>877</v>
      </c>
      <c r="B245" t="s">
        <v>5396</v>
      </c>
      <c r="C245" t="s">
        <v>1646</v>
      </c>
      <c r="D245">
        <f t="shared" ca="1" si="9"/>
        <v>230</v>
      </c>
      <c r="E245" t="s">
        <v>1202</v>
      </c>
      <c r="F245">
        <f t="shared" ca="1" si="11"/>
        <v>2</v>
      </c>
      <c r="G245">
        <v>10</v>
      </c>
      <c r="H245">
        <v>1</v>
      </c>
    </row>
    <row r="246" spans="1:8" x14ac:dyDescent="0.25">
      <c r="A246">
        <f t="shared" si="10"/>
        <v>878</v>
      </c>
      <c r="B246" t="s">
        <v>5397</v>
      </c>
      <c r="C246" t="s">
        <v>1647</v>
      </c>
      <c r="D246">
        <f t="shared" ca="1" si="9"/>
        <v>231</v>
      </c>
      <c r="E246" t="s">
        <v>1202</v>
      </c>
      <c r="F246">
        <f t="shared" ca="1" si="11"/>
        <v>2</v>
      </c>
      <c r="G246">
        <v>10</v>
      </c>
      <c r="H246">
        <v>1</v>
      </c>
    </row>
    <row r="247" spans="1:8" x14ac:dyDescent="0.25">
      <c r="A247">
        <f t="shared" si="10"/>
        <v>879</v>
      </c>
      <c r="B247" t="s">
        <v>5398</v>
      </c>
      <c r="C247" t="s">
        <v>1648</v>
      </c>
      <c r="D247">
        <f t="shared" ca="1" si="9"/>
        <v>232</v>
      </c>
      <c r="E247" t="s">
        <v>1202</v>
      </c>
      <c r="F247">
        <f t="shared" ca="1" si="11"/>
        <v>2</v>
      </c>
      <c r="G247">
        <v>10</v>
      </c>
      <c r="H247">
        <v>1</v>
      </c>
    </row>
    <row r="248" spans="1:8" x14ac:dyDescent="0.25">
      <c r="A248">
        <f t="shared" si="10"/>
        <v>880</v>
      </c>
      <c r="B248" t="s">
        <v>5399</v>
      </c>
      <c r="C248" t="s">
        <v>1649</v>
      </c>
      <c r="D248">
        <f t="shared" ca="1" si="9"/>
        <v>233</v>
      </c>
      <c r="E248" t="s">
        <v>1202</v>
      </c>
      <c r="F248">
        <f t="shared" ca="1" si="11"/>
        <v>2</v>
      </c>
      <c r="G248">
        <v>10</v>
      </c>
      <c r="H248">
        <v>1</v>
      </c>
    </row>
    <row r="249" spans="1:8" x14ac:dyDescent="0.25">
      <c r="A249">
        <f t="shared" si="10"/>
        <v>881</v>
      </c>
      <c r="B249" t="s">
        <v>5400</v>
      </c>
      <c r="C249" t="s">
        <v>1650</v>
      </c>
      <c r="D249">
        <f t="shared" ca="1" si="9"/>
        <v>234</v>
      </c>
      <c r="E249" t="s">
        <v>1202</v>
      </c>
      <c r="F249">
        <f t="shared" ca="1" si="11"/>
        <v>2</v>
      </c>
      <c r="G249">
        <v>10</v>
      </c>
      <c r="H249">
        <v>1</v>
      </c>
    </row>
    <row r="250" spans="1:8" x14ac:dyDescent="0.25">
      <c r="A250">
        <f t="shared" si="10"/>
        <v>882</v>
      </c>
      <c r="B250" t="s">
        <v>5401</v>
      </c>
      <c r="C250" t="s">
        <v>1651</v>
      </c>
      <c r="D250">
        <f t="shared" ca="1" si="9"/>
        <v>235</v>
      </c>
      <c r="E250" t="s">
        <v>1202</v>
      </c>
      <c r="F250">
        <f t="shared" ca="1" si="11"/>
        <v>2</v>
      </c>
      <c r="G250">
        <v>10</v>
      </c>
      <c r="H250">
        <v>1</v>
      </c>
    </row>
    <row r="251" spans="1:8" x14ac:dyDescent="0.25">
      <c r="A251">
        <f t="shared" si="10"/>
        <v>883</v>
      </c>
      <c r="B251" t="s">
        <v>5402</v>
      </c>
      <c r="C251" t="s">
        <v>1652</v>
      </c>
      <c r="D251">
        <f t="shared" ca="1" si="9"/>
        <v>236</v>
      </c>
      <c r="E251" t="s">
        <v>1202</v>
      </c>
      <c r="F251">
        <f t="shared" ca="1" si="11"/>
        <v>2</v>
      </c>
      <c r="G251">
        <v>10</v>
      </c>
      <c r="H251">
        <v>1</v>
      </c>
    </row>
    <row r="252" spans="1:8" x14ac:dyDescent="0.25">
      <c r="A252">
        <f t="shared" si="10"/>
        <v>884</v>
      </c>
      <c r="B252" t="s">
        <v>5403</v>
      </c>
      <c r="C252" t="s">
        <v>1653</v>
      </c>
      <c r="D252">
        <f t="shared" ca="1" si="9"/>
        <v>237</v>
      </c>
      <c r="E252" t="s">
        <v>1202</v>
      </c>
      <c r="F252">
        <f t="shared" ca="1" si="11"/>
        <v>2</v>
      </c>
      <c r="G252">
        <v>10</v>
      </c>
      <c r="H252">
        <v>1</v>
      </c>
    </row>
    <row r="253" spans="1:8" x14ac:dyDescent="0.25">
      <c r="A253">
        <f t="shared" si="10"/>
        <v>885</v>
      </c>
      <c r="B253" t="s">
        <v>5404</v>
      </c>
      <c r="C253" t="s">
        <v>1654</v>
      </c>
      <c r="D253">
        <f t="shared" ca="1" si="9"/>
        <v>238</v>
      </c>
      <c r="E253" t="s">
        <v>1202</v>
      </c>
      <c r="F253">
        <f t="shared" ca="1" si="11"/>
        <v>2</v>
      </c>
      <c r="G253">
        <v>10</v>
      </c>
      <c r="H253">
        <v>1</v>
      </c>
    </row>
    <row r="254" spans="1:8" x14ac:dyDescent="0.25">
      <c r="A254">
        <f t="shared" si="10"/>
        <v>886</v>
      </c>
      <c r="B254" t="s">
        <v>5405</v>
      </c>
      <c r="C254" t="s">
        <v>1655</v>
      </c>
      <c r="D254">
        <f t="shared" ca="1" si="9"/>
        <v>239</v>
      </c>
      <c r="E254" t="s">
        <v>1202</v>
      </c>
      <c r="F254">
        <f t="shared" ca="1" si="11"/>
        <v>2</v>
      </c>
      <c r="G254">
        <v>10</v>
      </c>
      <c r="H254">
        <v>1</v>
      </c>
    </row>
    <row r="255" spans="1:8" x14ac:dyDescent="0.25">
      <c r="A255">
        <f t="shared" si="10"/>
        <v>887</v>
      </c>
      <c r="B255" t="s">
        <v>5406</v>
      </c>
      <c r="C255" t="s">
        <v>1656</v>
      </c>
      <c r="D255">
        <f t="shared" ca="1" si="9"/>
        <v>240</v>
      </c>
      <c r="E255" t="s">
        <v>1202</v>
      </c>
      <c r="F255">
        <f t="shared" ca="1" si="11"/>
        <v>2</v>
      </c>
      <c r="G255">
        <v>10</v>
      </c>
      <c r="H255">
        <v>1</v>
      </c>
    </row>
    <row r="256" spans="1:8" x14ac:dyDescent="0.25">
      <c r="A256">
        <f t="shared" si="10"/>
        <v>888</v>
      </c>
      <c r="B256" t="s">
        <v>5407</v>
      </c>
      <c r="C256" t="s">
        <v>1657</v>
      </c>
      <c r="D256">
        <f t="shared" ca="1" si="9"/>
        <v>241</v>
      </c>
      <c r="E256" t="s">
        <v>1202</v>
      </c>
      <c r="F256">
        <f t="shared" ca="1" si="11"/>
        <v>2</v>
      </c>
      <c r="G256">
        <v>10</v>
      </c>
      <c r="H256">
        <v>1</v>
      </c>
    </row>
    <row r="257" spans="1:8" x14ac:dyDescent="0.25">
      <c r="A257">
        <f t="shared" si="10"/>
        <v>889</v>
      </c>
      <c r="B257" t="s">
        <v>5408</v>
      </c>
      <c r="C257" t="s">
        <v>1658</v>
      </c>
      <c r="D257">
        <f t="shared" ca="1" si="9"/>
        <v>242</v>
      </c>
      <c r="E257" t="s">
        <v>1202</v>
      </c>
      <c r="F257">
        <f t="shared" ca="1" si="11"/>
        <v>2</v>
      </c>
      <c r="G257">
        <v>10</v>
      </c>
      <c r="H257">
        <v>1</v>
      </c>
    </row>
    <row r="258" spans="1:8" x14ac:dyDescent="0.25">
      <c r="A258">
        <f t="shared" si="10"/>
        <v>890</v>
      </c>
      <c r="B258" t="s">
        <v>5409</v>
      </c>
      <c r="C258" t="s">
        <v>1659</v>
      </c>
      <c r="D258">
        <f t="shared" ref="D258:D321" ca="1" si="12">OFFSET(QuestionsIds,MATCH(C258,QuestionsList,0)-1,0,1,1)</f>
        <v>243</v>
      </c>
      <c r="E258" t="s">
        <v>1202</v>
      </c>
      <c r="F258">
        <f t="shared" ca="1" si="11"/>
        <v>2</v>
      </c>
      <c r="G258">
        <v>10</v>
      </c>
      <c r="H258">
        <v>1</v>
      </c>
    </row>
    <row r="259" spans="1:8" x14ac:dyDescent="0.25">
      <c r="A259">
        <f t="shared" si="10"/>
        <v>891</v>
      </c>
      <c r="B259" t="s">
        <v>5410</v>
      </c>
      <c r="C259" t="s">
        <v>1660</v>
      </c>
      <c r="D259">
        <f t="shared" ca="1" si="12"/>
        <v>244</v>
      </c>
      <c r="E259" t="s">
        <v>1202</v>
      </c>
      <c r="F259">
        <f t="shared" ca="1" si="11"/>
        <v>2</v>
      </c>
      <c r="G259">
        <v>10</v>
      </c>
      <c r="H259">
        <v>1</v>
      </c>
    </row>
    <row r="260" spans="1:8" x14ac:dyDescent="0.25">
      <c r="A260">
        <f t="shared" ref="A260:A323" si="13">A259+1</f>
        <v>892</v>
      </c>
      <c r="B260" t="s">
        <v>5411</v>
      </c>
      <c r="C260" t="s">
        <v>1661</v>
      </c>
      <c r="D260">
        <f t="shared" ca="1" si="12"/>
        <v>245</v>
      </c>
      <c r="E260" t="s">
        <v>1202</v>
      </c>
      <c r="F260">
        <f t="shared" ca="1" si="11"/>
        <v>2</v>
      </c>
      <c r="G260">
        <v>10</v>
      </c>
      <c r="H260">
        <v>1</v>
      </c>
    </row>
    <row r="261" spans="1:8" x14ac:dyDescent="0.25">
      <c r="A261">
        <f t="shared" si="13"/>
        <v>893</v>
      </c>
      <c r="B261" t="s">
        <v>5412</v>
      </c>
      <c r="C261" t="s">
        <v>1662</v>
      </c>
      <c r="D261">
        <f t="shared" ca="1" si="12"/>
        <v>246</v>
      </c>
      <c r="E261" t="s">
        <v>1202</v>
      </c>
      <c r="F261">
        <f t="shared" ca="1" si="11"/>
        <v>2</v>
      </c>
      <c r="G261">
        <v>10</v>
      </c>
      <c r="H261">
        <v>1</v>
      </c>
    </row>
    <row r="262" spans="1:8" x14ac:dyDescent="0.25">
      <c r="A262">
        <f t="shared" si="13"/>
        <v>894</v>
      </c>
      <c r="B262" t="s">
        <v>5426</v>
      </c>
      <c r="C262" t="s">
        <v>1663</v>
      </c>
      <c r="D262">
        <f t="shared" ca="1" si="12"/>
        <v>247</v>
      </c>
      <c r="E262" t="s">
        <v>1202</v>
      </c>
      <c r="F262">
        <f t="shared" ref="F262:F325" ca="1" si="14">LOOKUP(E262,LanguageList,LanguagesIds)</f>
        <v>2</v>
      </c>
      <c r="G262">
        <v>10</v>
      </c>
      <c r="H262">
        <v>1</v>
      </c>
    </row>
    <row r="263" spans="1:8" x14ac:dyDescent="0.25">
      <c r="A263">
        <f t="shared" si="13"/>
        <v>895</v>
      </c>
      <c r="B263" t="s">
        <v>5427</v>
      </c>
      <c r="C263" t="s">
        <v>1664</v>
      </c>
      <c r="D263">
        <f t="shared" ca="1" si="12"/>
        <v>248</v>
      </c>
      <c r="E263" t="s">
        <v>1202</v>
      </c>
      <c r="F263">
        <f t="shared" ca="1" si="14"/>
        <v>2</v>
      </c>
      <c r="G263">
        <v>10</v>
      </c>
      <c r="H263">
        <v>1</v>
      </c>
    </row>
    <row r="264" spans="1:8" x14ac:dyDescent="0.25">
      <c r="A264">
        <f t="shared" si="13"/>
        <v>896</v>
      </c>
      <c r="B264" t="s">
        <v>5428</v>
      </c>
      <c r="C264" t="s">
        <v>1665</v>
      </c>
      <c r="D264">
        <f t="shared" ca="1" si="12"/>
        <v>249</v>
      </c>
      <c r="E264" t="s">
        <v>1202</v>
      </c>
      <c r="F264">
        <f t="shared" ca="1" si="14"/>
        <v>2</v>
      </c>
      <c r="G264">
        <v>10</v>
      </c>
      <c r="H264">
        <v>1</v>
      </c>
    </row>
    <row r="265" spans="1:8" x14ac:dyDescent="0.25">
      <c r="A265">
        <f t="shared" si="13"/>
        <v>897</v>
      </c>
      <c r="B265" t="s">
        <v>5429</v>
      </c>
      <c r="C265" t="s">
        <v>1666</v>
      </c>
      <c r="D265">
        <f t="shared" ca="1" si="12"/>
        <v>250</v>
      </c>
      <c r="E265" t="s">
        <v>1202</v>
      </c>
      <c r="F265">
        <f t="shared" ca="1" si="14"/>
        <v>2</v>
      </c>
      <c r="G265">
        <v>10</v>
      </c>
      <c r="H265">
        <v>1</v>
      </c>
    </row>
    <row r="266" spans="1:8" x14ac:dyDescent="0.25">
      <c r="A266">
        <f t="shared" si="13"/>
        <v>898</v>
      </c>
      <c r="B266" t="s">
        <v>5430</v>
      </c>
      <c r="C266" t="s">
        <v>1667</v>
      </c>
      <c r="D266">
        <f t="shared" ca="1" si="12"/>
        <v>251</v>
      </c>
      <c r="E266" t="s">
        <v>1202</v>
      </c>
      <c r="F266">
        <f t="shared" ca="1" si="14"/>
        <v>2</v>
      </c>
      <c r="G266">
        <v>10</v>
      </c>
      <c r="H266">
        <v>1</v>
      </c>
    </row>
    <row r="267" spans="1:8" x14ac:dyDescent="0.25">
      <c r="A267">
        <f t="shared" si="13"/>
        <v>899</v>
      </c>
      <c r="B267" t="s">
        <v>5431</v>
      </c>
      <c r="C267" t="s">
        <v>1668</v>
      </c>
      <c r="D267">
        <f t="shared" ca="1" si="12"/>
        <v>252</v>
      </c>
      <c r="E267" t="s">
        <v>1202</v>
      </c>
      <c r="F267">
        <f t="shared" ca="1" si="14"/>
        <v>2</v>
      </c>
      <c r="G267">
        <v>10</v>
      </c>
      <c r="H267">
        <v>1</v>
      </c>
    </row>
    <row r="268" spans="1:8" x14ac:dyDescent="0.25">
      <c r="A268">
        <f t="shared" si="13"/>
        <v>900</v>
      </c>
      <c r="B268" t="s">
        <v>1669</v>
      </c>
      <c r="C268" t="s">
        <v>1669</v>
      </c>
      <c r="D268">
        <f t="shared" ca="1" si="12"/>
        <v>253</v>
      </c>
      <c r="E268" t="s">
        <v>1202</v>
      </c>
      <c r="F268">
        <f t="shared" ca="1" si="14"/>
        <v>2</v>
      </c>
      <c r="G268">
        <v>10</v>
      </c>
      <c r="H268">
        <v>1</v>
      </c>
    </row>
    <row r="269" spans="1:8" x14ac:dyDescent="0.25">
      <c r="A269">
        <f t="shared" si="13"/>
        <v>901</v>
      </c>
      <c r="B269" t="s">
        <v>5432</v>
      </c>
      <c r="C269" t="s">
        <v>1670</v>
      </c>
      <c r="D269">
        <f t="shared" ca="1" si="12"/>
        <v>254</v>
      </c>
      <c r="E269" t="s">
        <v>1202</v>
      </c>
      <c r="F269">
        <f t="shared" ca="1" si="14"/>
        <v>2</v>
      </c>
      <c r="G269">
        <v>10</v>
      </c>
      <c r="H269">
        <v>1</v>
      </c>
    </row>
    <row r="270" spans="1:8" x14ac:dyDescent="0.25">
      <c r="A270">
        <f t="shared" si="13"/>
        <v>902</v>
      </c>
      <c r="B270" t="s">
        <v>5433</v>
      </c>
      <c r="C270" t="s">
        <v>1671</v>
      </c>
      <c r="D270">
        <f t="shared" ca="1" si="12"/>
        <v>255</v>
      </c>
      <c r="E270" t="s">
        <v>1202</v>
      </c>
      <c r="F270">
        <f t="shared" ca="1" si="14"/>
        <v>2</v>
      </c>
      <c r="G270">
        <v>10</v>
      </c>
      <c r="H270">
        <v>1</v>
      </c>
    </row>
    <row r="271" spans="1:8" x14ac:dyDescent="0.25">
      <c r="A271">
        <f t="shared" si="13"/>
        <v>903</v>
      </c>
      <c r="B271" t="s">
        <v>5434</v>
      </c>
      <c r="C271" t="s">
        <v>1672</v>
      </c>
      <c r="D271">
        <f t="shared" ca="1" si="12"/>
        <v>256</v>
      </c>
      <c r="E271" t="s">
        <v>1202</v>
      </c>
      <c r="F271">
        <f t="shared" ca="1" si="14"/>
        <v>2</v>
      </c>
      <c r="G271">
        <v>10</v>
      </c>
      <c r="H271">
        <v>1</v>
      </c>
    </row>
    <row r="272" spans="1:8" x14ac:dyDescent="0.25">
      <c r="A272">
        <f t="shared" si="13"/>
        <v>904</v>
      </c>
      <c r="B272" t="s">
        <v>5435</v>
      </c>
      <c r="C272" t="s">
        <v>1673</v>
      </c>
      <c r="D272">
        <f t="shared" ca="1" si="12"/>
        <v>257</v>
      </c>
      <c r="E272" t="s">
        <v>1202</v>
      </c>
      <c r="F272">
        <f t="shared" ca="1" si="14"/>
        <v>2</v>
      </c>
      <c r="G272">
        <v>10</v>
      </c>
      <c r="H272">
        <v>1</v>
      </c>
    </row>
    <row r="273" spans="1:8" x14ac:dyDescent="0.25">
      <c r="A273">
        <f t="shared" si="13"/>
        <v>905</v>
      </c>
      <c r="B273" t="s">
        <v>5436</v>
      </c>
      <c r="C273" t="s">
        <v>1674</v>
      </c>
      <c r="D273">
        <f t="shared" ca="1" si="12"/>
        <v>258</v>
      </c>
      <c r="E273" t="s">
        <v>1202</v>
      </c>
      <c r="F273">
        <f t="shared" ca="1" si="14"/>
        <v>2</v>
      </c>
      <c r="G273">
        <v>10</v>
      </c>
      <c r="H273">
        <v>1</v>
      </c>
    </row>
    <row r="274" spans="1:8" x14ac:dyDescent="0.25">
      <c r="A274">
        <f t="shared" si="13"/>
        <v>906</v>
      </c>
      <c r="B274" t="s">
        <v>5437</v>
      </c>
      <c r="C274" t="s">
        <v>1675</v>
      </c>
      <c r="D274">
        <f t="shared" ca="1" si="12"/>
        <v>259</v>
      </c>
      <c r="E274" t="s">
        <v>1202</v>
      </c>
      <c r="F274">
        <f t="shared" ca="1" si="14"/>
        <v>2</v>
      </c>
      <c r="G274">
        <v>10</v>
      </c>
      <c r="H274">
        <v>1</v>
      </c>
    </row>
    <row r="275" spans="1:8" x14ac:dyDescent="0.25">
      <c r="A275">
        <f t="shared" si="13"/>
        <v>907</v>
      </c>
      <c r="B275" t="s">
        <v>5438</v>
      </c>
      <c r="C275" t="s">
        <v>1676</v>
      </c>
      <c r="D275">
        <f t="shared" ca="1" si="12"/>
        <v>260</v>
      </c>
      <c r="E275" t="s">
        <v>1202</v>
      </c>
      <c r="F275">
        <f t="shared" ca="1" si="14"/>
        <v>2</v>
      </c>
      <c r="G275">
        <v>10</v>
      </c>
      <c r="H275">
        <v>1</v>
      </c>
    </row>
    <row r="276" spans="1:8" x14ac:dyDescent="0.25">
      <c r="A276">
        <f t="shared" si="13"/>
        <v>908</v>
      </c>
      <c r="B276" t="s">
        <v>5439</v>
      </c>
      <c r="C276" t="s">
        <v>1677</v>
      </c>
      <c r="D276">
        <f t="shared" ca="1" si="12"/>
        <v>261</v>
      </c>
      <c r="E276" t="s">
        <v>1202</v>
      </c>
      <c r="F276">
        <f t="shared" ca="1" si="14"/>
        <v>2</v>
      </c>
      <c r="G276">
        <v>10</v>
      </c>
      <c r="H276">
        <v>1</v>
      </c>
    </row>
    <row r="277" spans="1:8" x14ac:dyDescent="0.25">
      <c r="A277">
        <f t="shared" si="13"/>
        <v>909</v>
      </c>
      <c r="B277" t="s">
        <v>5440</v>
      </c>
      <c r="C277" t="s">
        <v>1678</v>
      </c>
      <c r="D277">
        <f t="shared" ca="1" si="12"/>
        <v>262</v>
      </c>
      <c r="E277" t="s">
        <v>1202</v>
      </c>
      <c r="F277">
        <f t="shared" ca="1" si="14"/>
        <v>2</v>
      </c>
      <c r="G277">
        <v>10</v>
      </c>
      <c r="H277">
        <v>1</v>
      </c>
    </row>
    <row r="278" spans="1:8" x14ac:dyDescent="0.25">
      <c r="A278">
        <f t="shared" si="13"/>
        <v>910</v>
      </c>
      <c r="B278" t="s">
        <v>5441</v>
      </c>
      <c r="C278" t="s">
        <v>1679</v>
      </c>
      <c r="D278">
        <f t="shared" ca="1" si="12"/>
        <v>263</v>
      </c>
      <c r="E278" t="s">
        <v>1202</v>
      </c>
      <c r="F278">
        <f t="shared" ca="1" si="14"/>
        <v>2</v>
      </c>
      <c r="G278">
        <v>10</v>
      </c>
      <c r="H278">
        <v>1</v>
      </c>
    </row>
    <row r="279" spans="1:8" x14ac:dyDescent="0.25">
      <c r="A279">
        <f t="shared" si="13"/>
        <v>911</v>
      </c>
      <c r="B279" t="s">
        <v>5443</v>
      </c>
      <c r="C279" t="s">
        <v>1679</v>
      </c>
      <c r="D279">
        <f t="shared" ca="1" si="12"/>
        <v>263</v>
      </c>
      <c r="E279" t="s">
        <v>1202</v>
      </c>
      <c r="F279">
        <f t="shared" ca="1" si="14"/>
        <v>2</v>
      </c>
      <c r="G279">
        <v>10</v>
      </c>
      <c r="H279">
        <v>1</v>
      </c>
    </row>
    <row r="280" spans="1:8" x14ac:dyDescent="0.25">
      <c r="A280">
        <f t="shared" si="13"/>
        <v>912</v>
      </c>
      <c r="B280" t="s">
        <v>5442</v>
      </c>
      <c r="C280" t="s">
        <v>1680</v>
      </c>
      <c r="D280">
        <f t="shared" ca="1" si="12"/>
        <v>264</v>
      </c>
      <c r="E280" t="s">
        <v>1202</v>
      </c>
      <c r="F280">
        <f t="shared" ca="1" si="14"/>
        <v>2</v>
      </c>
      <c r="G280">
        <v>10</v>
      </c>
      <c r="H280">
        <v>1</v>
      </c>
    </row>
    <row r="281" spans="1:8" x14ac:dyDescent="0.25">
      <c r="A281">
        <f t="shared" si="13"/>
        <v>913</v>
      </c>
      <c r="B281" t="s">
        <v>5444</v>
      </c>
      <c r="C281" t="s">
        <v>1681</v>
      </c>
      <c r="D281">
        <f t="shared" ca="1" si="12"/>
        <v>265</v>
      </c>
      <c r="E281" t="s">
        <v>1202</v>
      </c>
      <c r="F281">
        <f t="shared" ca="1" si="14"/>
        <v>2</v>
      </c>
      <c r="G281">
        <v>10</v>
      </c>
      <c r="H281">
        <v>1</v>
      </c>
    </row>
    <row r="282" spans="1:8" x14ac:dyDescent="0.25">
      <c r="A282">
        <f t="shared" si="13"/>
        <v>914</v>
      </c>
      <c r="B282" t="s">
        <v>5450</v>
      </c>
      <c r="C282" t="s">
        <v>1682</v>
      </c>
      <c r="D282">
        <f t="shared" ca="1" si="12"/>
        <v>266</v>
      </c>
      <c r="E282" t="s">
        <v>1202</v>
      </c>
      <c r="F282">
        <f t="shared" ca="1" si="14"/>
        <v>2</v>
      </c>
      <c r="G282">
        <v>10</v>
      </c>
      <c r="H282">
        <v>1</v>
      </c>
    </row>
    <row r="283" spans="1:8" x14ac:dyDescent="0.25">
      <c r="A283">
        <f t="shared" si="13"/>
        <v>915</v>
      </c>
      <c r="B283" t="s">
        <v>5445</v>
      </c>
      <c r="C283" t="s">
        <v>1683</v>
      </c>
      <c r="D283">
        <f t="shared" ca="1" si="12"/>
        <v>267</v>
      </c>
      <c r="E283" t="s">
        <v>1202</v>
      </c>
      <c r="F283">
        <f t="shared" ca="1" si="14"/>
        <v>2</v>
      </c>
      <c r="G283">
        <v>10</v>
      </c>
      <c r="H283">
        <v>1</v>
      </c>
    </row>
    <row r="284" spans="1:8" x14ac:dyDescent="0.25">
      <c r="A284">
        <f t="shared" si="13"/>
        <v>916</v>
      </c>
      <c r="B284" t="s">
        <v>5446</v>
      </c>
      <c r="C284" t="s">
        <v>1684</v>
      </c>
      <c r="D284">
        <f t="shared" ca="1" si="12"/>
        <v>268</v>
      </c>
      <c r="E284" t="s">
        <v>1202</v>
      </c>
      <c r="F284">
        <f t="shared" ca="1" si="14"/>
        <v>2</v>
      </c>
      <c r="G284">
        <v>10</v>
      </c>
      <c r="H284">
        <v>1</v>
      </c>
    </row>
    <row r="285" spans="1:8" x14ac:dyDescent="0.25">
      <c r="A285">
        <f t="shared" si="13"/>
        <v>917</v>
      </c>
      <c r="B285" t="s">
        <v>5472</v>
      </c>
      <c r="C285" t="s">
        <v>1685</v>
      </c>
      <c r="D285">
        <f t="shared" ca="1" si="12"/>
        <v>269</v>
      </c>
      <c r="E285" t="s">
        <v>1202</v>
      </c>
      <c r="F285">
        <f t="shared" ca="1" si="14"/>
        <v>2</v>
      </c>
      <c r="G285">
        <v>10</v>
      </c>
      <c r="H285">
        <v>1</v>
      </c>
    </row>
    <row r="286" spans="1:8" x14ac:dyDescent="0.25">
      <c r="A286">
        <f t="shared" si="13"/>
        <v>918</v>
      </c>
      <c r="B286" t="s">
        <v>5447</v>
      </c>
      <c r="C286" t="s">
        <v>1686</v>
      </c>
      <c r="D286">
        <f t="shared" ca="1" si="12"/>
        <v>270</v>
      </c>
      <c r="E286" t="s">
        <v>1202</v>
      </c>
      <c r="F286">
        <f t="shared" ca="1" si="14"/>
        <v>2</v>
      </c>
      <c r="G286">
        <v>10</v>
      </c>
      <c r="H286">
        <v>1</v>
      </c>
    </row>
    <row r="287" spans="1:8" x14ac:dyDescent="0.25">
      <c r="A287">
        <f t="shared" si="13"/>
        <v>919</v>
      </c>
      <c r="B287" t="s">
        <v>5445</v>
      </c>
      <c r="C287" t="s">
        <v>1687</v>
      </c>
      <c r="D287">
        <f t="shared" ca="1" si="12"/>
        <v>271</v>
      </c>
      <c r="E287" t="s">
        <v>1202</v>
      </c>
      <c r="F287">
        <f t="shared" ca="1" si="14"/>
        <v>2</v>
      </c>
      <c r="G287">
        <v>10</v>
      </c>
      <c r="H287">
        <v>1</v>
      </c>
    </row>
    <row r="288" spans="1:8" x14ac:dyDescent="0.25">
      <c r="A288">
        <f t="shared" si="13"/>
        <v>920</v>
      </c>
      <c r="B288" t="s">
        <v>5452</v>
      </c>
      <c r="C288" t="s">
        <v>1688</v>
      </c>
      <c r="D288">
        <f t="shared" ca="1" si="12"/>
        <v>272</v>
      </c>
      <c r="E288" t="s">
        <v>1202</v>
      </c>
      <c r="F288">
        <f t="shared" ca="1" si="14"/>
        <v>2</v>
      </c>
      <c r="G288">
        <v>10</v>
      </c>
      <c r="H288">
        <v>1</v>
      </c>
    </row>
    <row r="289" spans="1:8" x14ac:dyDescent="0.25">
      <c r="A289">
        <f t="shared" si="13"/>
        <v>921</v>
      </c>
      <c r="B289" t="s">
        <v>5451</v>
      </c>
      <c r="C289" t="s">
        <v>1689</v>
      </c>
      <c r="D289">
        <f t="shared" ca="1" si="12"/>
        <v>273</v>
      </c>
      <c r="E289" t="s">
        <v>1202</v>
      </c>
      <c r="F289">
        <f t="shared" ca="1" si="14"/>
        <v>2</v>
      </c>
      <c r="G289">
        <v>10</v>
      </c>
      <c r="H289">
        <v>1</v>
      </c>
    </row>
    <row r="290" spans="1:8" x14ac:dyDescent="0.25">
      <c r="A290">
        <f t="shared" si="13"/>
        <v>922</v>
      </c>
      <c r="B290" t="s">
        <v>4084</v>
      </c>
      <c r="C290" t="s">
        <v>1690</v>
      </c>
      <c r="D290">
        <f t="shared" ca="1" si="12"/>
        <v>274</v>
      </c>
      <c r="E290" t="s">
        <v>1202</v>
      </c>
      <c r="F290">
        <f t="shared" ca="1" si="14"/>
        <v>2</v>
      </c>
      <c r="G290">
        <v>10</v>
      </c>
      <c r="H290">
        <v>1</v>
      </c>
    </row>
    <row r="291" spans="1:8" x14ac:dyDescent="0.25">
      <c r="A291">
        <f t="shared" si="13"/>
        <v>923</v>
      </c>
      <c r="B291" t="s">
        <v>6103</v>
      </c>
      <c r="C291" t="s">
        <v>1691</v>
      </c>
      <c r="D291">
        <f t="shared" ca="1" si="12"/>
        <v>275</v>
      </c>
      <c r="E291" t="s">
        <v>1202</v>
      </c>
      <c r="F291">
        <f t="shared" ca="1" si="14"/>
        <v>2</v>
      </c>
      <c r="G291">
        <v>10</v>
      </c>
      <c r="H291">
        <v>1</v>
      </c>
    </row>
    <row r="292" spans="1:8" x14ac:dyDescent="0.25">
      <c r="A292">
        <f t="shared" si="13"/>
        <v>924</v>
      </c>
      <c r="B292" t="s">
        <v>6098</v>
      </c>
      <c r="C292" t="s">
        <v>8</v>
      </c>
      <c r="D292">
        <f t="shared" ca="1" si="12"/>
        <v>276</v>
      </c>
      <c r="E292" t="s">
        <v>1202</v>
      </c>
      <c r="F292">
        <f t="shared" ca="1" si="14"/>
        <v>2</v>
      </c>
      <c r="G292">
        <v>10</v>
      </c>
      <c r="H292">
        <v>1</v>
      </c>
    </row>
    <row r="293" spans="1:8" x14ac:dyDescent="0.25">
      <c r="A293">
        <f t="shared" si="13"/>
        <v>925</v>
      </c>
      <c r="B293" t="s">
        <v>5449</v>
      </c>
      <c r="C293" t="s">
        <v>1692</v>
      </c>
      <c r="D293">
        <f t="shared" ca="1" si="12"/>
        <v>277</v>
      </c>
      <c r="E293" t="s">
        <v>1202</v>
      </c>
      <c r="F293">
        <f t="shared" ca="1" si="14"/>
        <v>2</v>
      </c>
      <c r="G293">
        <v>10</v>
      </c>
      <c r="H293">
        <v>1</v>
      </c>
    </row>
    <row r="294" spans="1:8" x14ac:dyDescent="0.25">
      <c r="A294">
        <f t="shared" si="13"/>
        <v>926</v>
      </c>
      <c r="B294" t="s">
        <v>5448</v>
      </c>
      <c r="C294" t="s">
        <v>1692</v>
      </c>
      <c r="D294">
        <f t="shared" ca="1" si="12"/>
        <v>277</v>
      </c>
      <c r="E294" t="s">
        <v>1202</v>
      </c>
      <c r="F294">
        <f t="shared" ca="1" si="14"/>
        <v>2</v>
      </c>
      <c r="G294">
        <v>5</v>
      </c>
      <c r="H294">
        <v>0</v>
      </c>
    </row>
    <row r="295" spans="1:8" x14ac:dyDescent="0.25">
      <c r="A295">
        <f t="shared" si="13"/>
        <v>927</v>
      </c>
      <c r="B295" t="s">
        <v>6104</v>
      </c>
      <c r="C295" t="s">
        <v>1693</v>
      </c>
      <c r="D295">
        <f t="shared" ca="1" si="12"/>
        <v>278</v>
      </c>
      <c r="E295" t="s">
        <v>1202</v>
      </c>
      <c r="F295">
        <f t="shared" ca="1" si="14"/>
        <v>2</v>
      </c>
      <c r="G295">
        <v>10</v>
      </c>
      <c r="H295">
        <v>1</v>
      </c>
    </row>
    <row r="296" spans="1:8" x14ac:dyDescent="0.25">
      <c r="A296">
        <f t="shared" si="13"/>
        <v>928</v>
      </c>
      <c r="B296" t="s">
        <v>6099</v>
      </c>
      <c r="C296" t="s">
        <v>1694</v>
      </c>
      <c r="D296">
        <f t="shared" ca="1" si="12"/>
        <v>279</v>
      </c>
      <c r="E296" t="s">
        <v>1202</v>
      </c>
      <c r="F296">
        <f t="shared" ca="1" si="14"/>
        <v>2</v>
      </c>
      <c r="G296">
        <v>10</v>
      </c>
      <c r="H296">
        <v>1</v>
      </c>
    </row>
    <row r="297" spans="1:8" x14ac:dyDescent="0.25">
      <c r="A297">
        <f t="shared" si="13"/>
        <v>929</v>
      </c>
      <c r="B297" t="s">
        <v>6105</v>
      </c>
      <c r="C297" t="s">
        <v>1695</v>
      </c>
      <c r="D297">
        <f t="shared" ca="1" si="12"/>
        <v>280</v>
      </c>
      <c r="E297" t="s">
        <v>1202</v>
      </c>
      <c r="F297">
        <f t="shared" ca="1" si="14"/>
        <v>2</v>
      </c>
      <c r="G297">
        <v>10</v>
      </c>
      <c r="H297">
        <v>1</v>
      </c>
    </row>
    <row r="298" spans="1:8" x14ac:dyDescent="0.25">
      <c r="A298">
        <f t="shared" si="13"/>
        <v>930</v>
      </c>
      <c r="B298" t="s">
        <v>6107</v>
      </c>
      <c r="C298" t="s">
        <v>1696</v>
      </c>
      <c r="D298">
        <f t="shared" ca="1" si="12"/>
        <v>281</v>
      </c>
      <c r="E298" t="s">
        <v>1202</v>
      </c>
      <c r="F298">
        <f t="shared" ca="1" si="14"/>
        <v>2</v>
      </c>
      <c r="G298">
        <v>10</v>
      </c>
      <c r="H298">
        <v>1</v>
      </c>
    </row>
    <row r="299" spans="1:8" x14ac:dyDescent="0.25">
      <c r="A299">
        <f t="shared" si="13"/>
        <v>931</v>
      </c>
      <c r="B299" t="s">
        <v>6106</v>
      </c>
      <c r="C299" t="s">
        <v>1699</v>
      </c>
      <c r="D299">
        <f t="shared" ca="1" si="12"/>
        <v>282</v>
      </c>
      <c r="E299" t="s">
        <v>1202</v>
      </c>
      <c r="F299">
        <f t="shared" ca="1" si="14"/>
        <v>2</v>
      </c>
      <c r="G299">
        <v>10</v>
      </c>
      <c r="H299">
        <v>1</v>
      </c>
    </row>
    <row r="300" spans="1:8" x14ac:dyDescent="0.25">
      <c r="A300">
        <f t="shared" si="13"/>
        <v>932</v>
      </c>
      <c r="B300" t="s">
        <v>6108</v>
      </c>
      <c r="C300" t="s">
        <v>1700</v>
      </c>
      <c r="D300">
        <f t="shared" ca="1" si="12"/>
        <v>283</v>
      </c>
      <c r="E300" t="s">
        <v>1202</v>
      </c>
      <c r="F300">
        <f t="shared" ca="1" si="14"/>
        <v>2</v>
      </c>
      <c r="G300">
        <v>10</v>
      </c>
      <c r="H300">
        <v>1</v>
      </c>
    </row>
    <row r="301" spans="1:8" x14ac:dyDescent="0.25">
      <c r="A301">
        <f t="shared" si="13"/>
        <v>933</v>
      </c>
      <c r="B301" t="s">
        <v>5453</v>
      </c>
      <c r="C301" t="s">
        <v>1701</v>
      </c>
      <c r="D301">
        <f t="shared" ca="1" si="12"/>
        <v>284</v>
      </c>
      <c r="E301" t="s">
        <v>1202</v>
      </c>
      <c r="F301">
        <f t="shared" ca="1" si="14"/>
        <v>2</v>
      </c>
      <c r="G301">
        <v>10</v>
      </c>
      <c r="H301">
        <v>1</v>
      </c>
    </row>
    <row r="302" spans="1:8" x14ac:dyDescent="0.25">
      <c r="A302">
        <f t="shared" si="13"/>
        <v>934</v>
      </c>
      <c r="B302" t="s">
        <v>5454</v>
      </c>
      <c r="C302" t="s">
        <v>1702</v>
      </c>
      <c r="D302">
        <f t="shared" ca="1" si="12"/>
        <v>285</v>
      </c>
      <c r="E302" t="s">
        <v>1202</v>
      </c>
      <c r="F302">
        <f t="shared" ca="1" si="14"/>
        <v>2</v>
      </c>
      <c r="G302">
        <v>10</v>
      </c>
      <c r="H302">
        <v>1</v>
      </c>
    </row>
    <row r="303" spans="1:8" x14ac:dyDescent="0.25">
      <c r="A303">
        <f t="shared" si="13"/>
        <v>935</v>
      </c>
      <c r="B303" t="s">
        <v>5455</v>
      </c>
      <c r="C303" t="s">
        <v>1703</v>
      </c>
      <c r="D303">
        <f t="shared" ca="1" si="12"/>
        <v>286</v>
      </c>
      <c r="E303" t="s">
        <v>1202</v>
      </c>
      <c r="F303">
        <f t="shared" ca="1" si="14"/>
        <v>2</v>
      </c>
      <c r="G303">
        <v>10</v>
      </c>
      <c r="H303">
        <v>1</v>
      </c>
    </row>
    <row r="304" spans="1:8" x14ac:dyDescent="0.25">
      <c r="A304">
        <f t="shared" si="13"/>
        <v>936</v>
      </c>
      <c r="B304" t="s">
        <v>5456</v>
      </c>
      <c r="C304" t="s">
        <v>1704</v>
      </c>
      <c r="D304">
        <f t="shared" ca="1" si="12"/>
        <v>287</v>
      </c>
      <c r="E304" t="s">
        <v>1202</v>
      </c>
      <c r="F304">
        <f t="shared" ca="1" si="14"/>
        <v>2</v>
      </c>
      <c r="G304">
        <v>10</v>
      </c>
      <c r="H304">
        <v>1</v>
      </c>
    </row>
    <row r="305" spans="1:8" x14ac:dyDescent="0.25">
      <c r="A305">
        <f t="shared" si="13"/>
        <v>937</v>
      </c>
      <c r="B305" t="s">
        <v>5457</v>
      </c>
      <c r="C305" t="s">
        <v>1705</v>
      </c>
      <c r="D305">
        <f t="shared" ca="1" si="12"/>
        <v>288</v>
      </c>
      <c r="E305" t="s">
        <v>1202</v>
      </c>
      <c r="F305">
        <f t="shared" ca="1" si="14"/>
        <v>2</v>
      </c>
      <c r="G305">
        <v>10</v>
      </c>
      <c r="H305">
        <v>1</v>
      </c>
    </row>
    <row r="306" spans="1:8" x14ac:dyDescent="0.25">
      <c r="A306">
        <f t="shared" si="13"/>
        <v>938</v>
      </c>
      <c r="B306" t="s">
        <v>6109</v>
      </c>
      <c r="C306" t="s">
        <v>1706</v>
      </c>
      <c r="D306">
        <f t="shared" ca="1" si="12"/>
        <v>289</v>
      </c>
      <c r="E306" t="s">
        <v>1202</v>
      </c>
      <c r="F306">
        <f t="shared" ca="1" si="14"/>
        <v>2</v>
      </c>
      <c r="G306">
        <v>10</v>
      </c>
      <c r="H306">
        <v>1</v>
      </c>
    </row>
    <row r="307" spans="1:8" x14ac:dyDescent="0.25">
      <c r="A307">
        <f t="shared" si="13"/>
        <v>939</v>
      </c>
      <c r="B307" t="s">
        <v>6110</v>
      </c>
      <c r="C307" t="s">
        <v>6063</v>
      </c>
      <c r="D307">
        <f t="shared" ca="1" si="12"/>
        <v>290</v>
      </c>
      <c r="E307" t="s">
        <v>1202</v>
      </c>
      <c r="F307">
        <f t="shared" ca="1" si="14"/>
        <v>2</v>
      </c>
      <c r="G307">
        <v>10</v>
      </c>
      <c r="H307">
        <v>1</v>
      </c>
    </row>
    <row r="308" spans="1:8" x14ac:dyDescent="0.25">
      <c r="A308">
        <f t="shared" si="13"/>
        <v>940</v>
      </c>
      <c r="B308" t="s">
        <v>6102</v>
      </c>
      <c r="C308" t="s">
        <v>6064</v>
      </c>
      <c r="D308">
        <f t="shared" ca="1" si="12"/>
        <v>291</v>
      </c>
      <c r="E308" t="s">
        <v>1202</v>
      </c>
      <c r="F308">
        <f t="shared" ca="1" si="14"/>
        <v>2</v>
      </c>
      <c r="G308">
        <v>10</v>
      </c>
      <c r="H308">
        <v>1</v>
      </c>
    </row>
    <row r="309" spans="1:8" x14ac:dyDescent="0.25">
      <c r="A309">
        <f t="shared" si="13"/>
        <v>941</v>
      </c>
      <c r="B309" t="s">
        <v>6101</v>
      </c>
      <c r="C309" t="s">
        <v>6064</v>
      </c>
      <c r="D309">
        <f t="shared" ca="1" si="12"/>
        <v>291</v>
      </c>
      <c r="E309" t="s">
        <v>1202</v>
      </c>
      <c r="F309">
        <f t="shared" ca="1" si="14"/>
        <v>2</v>
      </c>
      <c r="G309">
        <v>10</v>
      </c>
      <c r="H309">
        <v>1</v>
      </c>
    </row>
    <row r="310" spans="1:8" x14ac:dyDescent="0.25">
      <c r="A310">
        <f t="shared" si="13"/>
        <v>942</v>
      </c>
      <c r="B310" t="s">
        <v>6116</v>
      </c>
      <c r="C310" t="s">
        <v>6064</v>
      </c>
      <c r="D310">
        <f t="shared" ca="1" si="12"/>
        <v>291</v>
      </c>
      <c r="E310" t="s">
        <v>1202</v>
      </c>
      <c r="F310">
        <f t="shared" ca="1" si="14"/>
        <v>2</v>
      </c>
      <c r="G310">
        <v>10</v>
      </c>
      <c r="H310">
        <v>1</v>
      </c>
    </row>
    <row r="311" spans="1:8" x14ac:dyDescent="0.25">
      <c r="A311">
        <f t="shared" si="13"/>
        <v>943</v>
      </c>
      <c r="B311" t="s">
        <v>6340</v>
      </c>
      <c r="C311" t="s">
        <v>6065</v>
      </c>
      <c r="D311">
        <f t="shared" ca="1" si="12"/>
        <v>292</v>
      </c>
      <c r="E311" t="s">
        <v>1202</v>
      </c>
      <c r="F311">
        <f t="shared" ca="1" si="14"/>
        <v>2</v>
      </c>
      <c r="G311">
        <v>10</v>
      </c>
      <c r="H311">
        <v>0</v>
      </c>
    </row>
    <row r="312" spans="1:8" x14ac:dyDescent="0.25">
      <c r="A312">
        <f t="shared" si="13"/>
        <v>944</v>
      </c>
      <c r="B312" t="s">
        <v>6341</v>
      </c>
      <c r="C312" t="s">
        <v>6065</v>
      </c>
      <c r="D312">
        <f t="shared" ca="1" si="12"/>
        <v>292</v>
      </c>
      <c r="E312" t="s">
        <v>1202</v>
      </c>
      <c r="F312">
        <f t="shared" ca="1" si="14"/>
        <v>2</v>
      </c>
      <c r="G312">
        <v>10</v>
      </c>
      <c r="H312">
        <v>0</v>
      </c>
    </row>
    <row r="313" spans="1:8" x14ac:dyDescent="0.25">
      <c r="A313">
        <f t="shared" si="13"/>
        <v>945</v>
      </c>
      <c r="B313" t="s">
        <v>6342</v>
      </c>
      <c r="C313" t="s">
        <v>6065</v>
      </c>
      <c r="D313">
        <f t="shared" ca="1" si="12"/>
        <v>292</v>
      </c>
      <c r="E313" t="s">
        <v>1202</v>
      </c>
      <c r="F313">
        <f t="shared" ca="1" si="14"/>
        <v>2</v>
      </c>
      <c r="G313">
        <v>10</v>
      </c>
      <c r="H313">
        <v>0</v>
      </c>
    </row>
    <row r="314" spans="1:8" x14ac:dyDescent="0.25">
      <c r="A314">
        <f t="shared" si="13"/>
        <v>946</v>
      </c>
      <c r="B314" t="s">
        <v>6343</v>
      </c>
      <c r="C314" t="s">
        <v>6066</v>
      </c>
      <c r="D314">
        <f t="shared" ca="1" si="12"/>
        <v>293</v>
      </c>
      <c r="E314" t="s">
        <v>1202</v>
      </c>
      <c r="F314">
        <f t="shared" ca="1" si="14"/>
        <v>2</v>
      </c>
      <c r="G314">
        <v>10</v>
      </c>
      <c r="H314">
        <v>1</v>
      </c>
    </row>
    <row r="315" spans="1:8" x14ac:dyDescent="0.25">
      <c r="A315">
        <f t="shared" si="13"/>
        <v>947</v>
      </c>
      <c r="B315" t="s">
        <v>6344</v>
      </c>
      <c r="C315" t="s">
        <v>6066</v>
      </c>
      <c r="D315">
        <f t="shared" ca="1" si="12"/>
        <v>293</v>
      </c>
      <c r="E315" t="s">
        <v>1202</v>
      </c>
      <c r="F315">
        <f t="shared" ca="1" si="14"/>
        <v>2</v>
      </c>
      <c r="G315">
        <v>10</v>
      </c>
      <c r="H315">
        <v>1</v>
      </c>
    </row>
    <row r="316" spans="1:8" x14ac:dyDescent="0.25">
      <c r="A316">
        <f t="shared" si="13"/>
        <v>948</v>
      </c>
      <c r="B316" t="s">
        <v>6345</v>
      </c>
      <c r="C316" t="s">
        <v>1712</v>
      </c>
      <c r="D316">
        <f t="shared" ca="1" si="12"/>
        <v>294</v>
      </c>
      <c r="E316" t="s">
        <v>1202</v>
      </c>
      <c r="F316">
        <f t="shared" ca="1" si="14"/>
        <v>2</v>
      </c>
      <c r="G316">
        <v>10</v>
      </c>
      <c r="H316">
        <v>1</v>
      </c>
    </row>
    <row r="317" spans="1:8" x14ac:dyDescent="0.25">
      <c r="A317">
        <f t="shared" si="13"/>
        <v>949</v>
      </c>
      <c r="B317" t="s">
        <v>6111</v>
      </c>
      <c r="C317" t="s">
        <v>1713</v>
      </c>
      <c r="D317">
        <f t="shared" ca="1" si="12"/>
        <v>295</v>
      </c>
      <c r="E317" t="s">
        <v>1202</v>
      </c>
      <c r="F317">
        <f t="shared" ca="1" si="14"/>
        <v>2</v>
      </c>
      <c r="G317">
        <v>10</v>
      </c>
      <c r="H317">
        <v>1</v>
      </c>
    </row>
    <row r="318" spans="1:8" x14ac:dyDescent="0.25">
      <c r="A318">
        <f t="shared" si="13"/>
        <v>950</v>
      </c>
      <c r="B318" t="s">
        <v>6346</v>
      </c>
      <c r="C318" t="s">
        <v>6067</v>
      </c>
      <c r="D318">
        <f t="shared" ca="1" si="12"/>
        <v>296</v>
      </c>
      <c r="E318" t="s">
        <v>1202</v>
      </c>
      <c r="F318">
        <f t="shared" ca="1" si="14"/>
        <v>2</v>
      </c>
      <c r="G318">
        <v>10</v>
      </c>
      <c r="H318">
        <v>1</v>
      </c>
    </row>
    <row r="319" spans="1:8" x14ac:dyDescent="0.25">
      <c r="A319">
        <f t="shared" si="13"/>
        <v>951</v>
      </c>
      <c r="B319" t="s">
        <v>6112</v>
      </c>
      <c r="C319" t="s">
        <v>1715</v>
      </c>
      <c r="D319">
        <f t="shared" ca="1" si="12"/>
        <v>297</v>
      </c>
      <c r="E319" t="s">
        <v>1202</v>
      </c>
      <c r="F319">
        <f t="shared" ca="1" si="14"/>
        <v>2</v>
      </c>
      <c r="G319">
        <v>10</v>
      </c>
      <c r="H319">
        <v>1</v>
      </c>
    </row>
    <row r="320" spans="1:8" x14ac:dyDescent="0.25">
      <c r="A320">
        <f t="shared" si="13"/>
        <v>952</v>
      </c>
      <c r="B320" t="s">
        <v>6113</v>
      </c>
      <c r="C320" t="s">
        <v>1716</v>
      </c>
      <c r="D320">
        <f t="shared" ca="1" si="12"/>
        <v>298</v>
      </c>
      <c r="E320" t="s">
        <v>1202</v>
      </c>
      <c r="F320">
        <f t="shared" ca="1" si="14"/>
        <v>2</v>
      </c>
      <c r="G320">
        <v>10</v>
      </c>
      <c r="H320">
        <v>1</v>
      </c>
    </row>
    <row r="321" spans="1:8" x14ac:dyDescent="0.25">
      <c r="A321">
        <f t="shared" si="13"/>
        <v>953</v>
      </c>
      <c r="B321" t="s">
        <v>6114</v>
      </c>
      <c r="C321" t="s">
        <v>1716</v>
      </c>
      <c r="D321">
        <f t="shared" ca="1" si="12"/>
        <v>298</v>
      </c>
      <c r="E321" t="s">
        <v>1202</v>
      </c>
      <c r="F321">
        <f t="shared" ca="1" si="14"/>
        <v>2</v>
      </c>
      <c r="G321">
        <v>10</v>
      </c>
      <c r="H321">
        <v>1</v>
      </c>
    </row>
    <row r="322" spans="1:8" x14ac:dyDescent="0.25">
      <c r="A322">
        <f t="shared" si="13"/>
        <v>954</v>
      </c>
      <c r="B322" t="s">
        <v>6115</v>
      </c>
      <c r="C322" t="s">
        <v>1716</v>
      </c>
      <c r="D322">
        <f t="shared" ref="D322:D385" ca="1" si="15">OFFSET(QuestionsIds,MATCH(C322,QuestionsList,0)-1,0,1,1)</f>
        <v>298</v>
      </c>
      <c r="E322" t="s">
        <v>1202</v>
      </c>
      <c r="F322">
        <f t="shared" ca="1" si="14"/>
        <v>2</v>
      </c>
      <c r="G322">
        <v>10</v>
      </c>
      <c r="H322">
        <v>1</v>
      </c>
    </row>
    <row r="323" spans="1:8" x14ac:dyDescent="0.25">
      <c r="A323">
        <f t="shared" si="13"/>
        <v>955</v>
      </c>
      <c r="B323" t="s">
        <v>6347</v>
      </c>
      <c r="C323" t="s">
        <v>1717</v>
      </c>
      <c r="D323">
        <f t="shared" ca="1" si="15"/>
        <v>299</v>
      </c>
      <c r="E323" t="s">
        <v>1202</v>
      </c>
      <c r="F323">
        <f t="shared" ca="1" si="14"/>
        <v>2</v>
      </c>
      <c r="G323">
        <v>10</v>
      </c>
      <c r="H323">
        <v>1</v>
      </c>
    </row>
    <row r="324" spans="1:8" x14ac:dyDescent="0.25">
      <c r="A324">
        <f t="shared" ref="A324:A387" si="16">A323+1</f>
        <v>956</v>
      </c>
      <c r="B324" t="s">
        <v>6348</v>
      </c>
      <c r="C324" t="s">
        <v>1717</v>
      </c>
      <c r="D324">
        <f t="shared" ca="1" si="15"/>
        <v>299</v>
      </c>
      <c r="E324" t="s">
        <v>1202</v>
      </c>
      <c r="F324">
        <f t="shared" ca="1" si="14"/>
        <v>2</v>
      </c>
      <c r="G324">
        <v>10</v>
      </c>
      <c r="H324">
        <v>1</v>
      </c>
    </row>
    <row r="325" spans="1:8" x14ac:dyDescent="0.25">
      <c r="A325">
        <f t="shared" si="16"/>
        <v>957</v>
      </c>
      <c r="B325" t="s">
        <v>6349</v>
      </c>
      <c r="C325" t="s">
        <v>1717</v>
      </c>
      <c r="D325">
        <f t="shared" ca="1" si="15"/>
        <v>299</v>
      </c>
      <c r="E325" t="s">
        <v>1202</v>
      </c>
      <c r="F325">
        <f t="shared" ca="1" si="14"/>
        <v>2</v>
      </c>
      <c r="G325">
        <v>10</v>
      </c>
      <c r="H325">
        <v>1</v>
      </c>
    </row>
    <row r="326" spans="1:8" x14ac:dyDescent="0.25">
      <c r="A326">
        <f t="shared" si="16"/>
        <v>958</v>
      </c>
      <c r="B326" t="s">
        <v>6350</v>
      </c>
      <c r="C326" t="s">
        <v>1950</v>
      </c>
      <c r="D326">
        <f t="shared" ca="1" si="15"/>
        <v>300</v>
      </c>
      <c r="E326" t="s">
        <v>1202</v>
      </c>
      <c r="F326">
        <f t="shared" ref="F326:F389" ca="1" si="17">LOOKUP(E326,LanguageList,LanguagesIds)</f>
        <v>2</v>
      </c>
      <c r="G326">
        <v>10</v>
      </c>
      <c r="H326">
        <v>1</v>
      </c>
    </row>
    <row r="327" spans="1:8" x14ac:dyDescent="0.25">
      <c r="A327">
        <f t="shared" si="16"/>
        <v>959</v>
      </c>
      <c r="B327" t="s">
        <v>6351</v>
      </c>
      <c r="C327" t="s">
        <v>1950</v>
      </c>
      <c r="D327">
        <f t="shared" ca="1" si="15"/>
        <v>300</v>
      </c>
      <c r="E327" t="s">
        <v>1202</v>
      </c>
      <c r="F327">
        <f t="shared" ca="1" si="17"/>
        <v>2</v>
      </c>
      <c r="G327">
        <v>10</v>
      </c>
      <c r="H327">
        <v>1</v>
      </c>
    </row>
    <row r="328" spans="1:8" x14ac:dyDescent="0.25">
      <c r="A328">
        <f t="shared" si="16"/>
        <v>960</v>
      </c>
      <c r="B328" t="s">
        <v>6105</v>
      </c>
      <c r="C328" t="s">
        <v>1950</v>
      </c>
      <c r="D328">
        <f t="shared" ca="1" si="15"/>
        <v>300</v>
      </c>
      <c r="E328" t="s">
        <v>1202</v>
      </c>
      <c r="F328">
        <f t="shared" ca="1" si="17"/>
        <v>2</v>
      </c>
      <c r="G328">
        <v>5</v>
      </c>
      <c r="H328">
        <v>0</v>
      </c>
    </row>
    <row r="329" spans="1:8" x14ac:dyDescent="0.25">
      <c r="A329">
        <f t="shared" si="16"/>
        <v>961</v>
      </c>
      <c r="B329" t="s">
        <v>6352</v>
      </c>
      <c r="C329" t="s">
        <v>1950</v>
      </c>
      <c r="D329">
        <f t="shared" ca="1" si="15"/>
        <v>300</v>
      </c>
      <c r="E329" t="s">
        <v>1202</v>
      </c>
      <c r="F329">
        <f t="shared" ca="1" si="17"/>
        <v>2</v>
      </c>
      <c r="G329">
        <v>10</v>
      </c>
      <c r="H329">
        <v>1</v>
      </c>
    </row>
    <row r="330" spans="1:8" x14ac:dyDescent="0.25">
      <c r="A330">
        <f t="shared" si="16"/>
        <v>962</v>
      </c>
      <c r="B330" t="s">
        <v>6353</v>
      </c>
      <c r="C330" t="s">
        <v>1720</v>
      </c>
      <c r="D330">
        <f t="shared" ca="1" si="15"/>
        <v>301</v>
      </c>
      <c r="E330" t="s">
        <v>1202</v>
      </c>
      <c r="F330">
        <f t="shared" ca="1" si="17"/>
        <v>2</v>
      </c>
      <c r="G330">
        <v>10</v>
      </c>
      <c r="H330">
        <v>1</v>
      </c>
    </row>
    <row r="331" spans="1:8" x14ac:dyDescent="0.25">
      <c r="A331">
        <f t="shared" si="16"/>
        <v>963</v>
      </c>
      <c r="B331" t="s">
        <v>6354</v>
      </c>
      <c r="C331" t="s">
        <v>1721</v>
      </c>
      <c r="D331">
        <f t="shared" ca="1" si="15"/>
        <v>302</v>
      </c>
      <c r="E331" t="s">
        <v>1202</v>
      </c>
      <c r="F331">
        <f t="shared" ca="1" si="17"/>
        <v>2</v>
      </c>
      <c r="G331">
        <v>10</v>
      </c>
      <c r="H331">
        <v>1</v>
      </c>
    </row>
    <row r="332" spans="1:8" x14ac:dyDescent="0.25">
      <c r="A332">
        <f t="shared" si="16"/>
        <v>964</v>
      </c>
      <c r="B332" t="s">
        <v>6355</v>
      </c>
      <c r="C332" t="s">
        <v>1722</v>
      </c>
      <c r="D332">
        <f t="shared" ca="1" si="15"/>
        <v>303</v>
      </c>
      <c r="E332" t="s">
        <v>1202</v>
      </c>
      <c r="F332">
        <f t="shared" ca="1" si="17"/>
        <v>2</v>
      </c>
      <c r="G332">
        <v>10</v>
      </c>
      <c r="H332">
        <v>1</v>
      </c>
    </row>
    <row r="333" spans="1:8" x14ac:dyDescent="0.25">
      <c r="A333">
        <f t="shared" si="16"/>
        <v>965</v>
      </c>
      <c r="B333" t="s">
        <v>5459</v>
      </c>
      <c r="C333" t="s">
        <v>1723</v>
      </c>
      <c r="D333">
        <f t="shared" ca="1" si="15"/>
        <v>304</v>
      </c>
      <c r="E333" t="s">
        <v>1202</v>
      </c>
      <c r="F333">
        <f t="shared" ca="1" si="17"/>
        <v>2</v>
      </c>
      <c r="G333">
        <v>10</v>
      </c>
      <c r="H333">
        <v>1</v>
      </c>
    </row>
    <row r="334" spans="1:8" x14ac:dyDescent="0.25">
      <c r="A334">
        <f t="shared" si="16"/>
        <v>966</v>
      </c>
      <c r="B334" t="s">
        <v>5458</v>
      </c>
      <c r="C334" t="s">
        <v>1723</v>
      </c>
      <c r="D334">
        <f t="shared" ca="1" si="15"/>
        <v>304</v>
      </c>
      <c r="E334" t="s">
        <v>1202</v>
      </c>
      <c r="F334">
        <f t="shared" ca="1" si="17"/>
        <v>2</v>
      </c>
      <c r="G334">
        <v>10</v>
      </c>
      <c r="H334">
        <v>1</v>
      </c>
    </row>
    <row r="335" spans="1:8" x14ac:dyDescent="0.25">
      <c r="A335">
        <f t="shared" si="16"/>
        <v>967</v>
      </c>
      <c r="B335" t="s">
        <v>1724</v>
      </c>
      <c r="C335" t="s">
        <v>1724</v>
      </c>
      <c r="D335">
        <f t="shared" ca="1" si="15"/>
        <v>305</v>
      </c>
      <c r="E335" t="s">
        <v>1202</v>
      </c>
      <c r="F335">
        <f t="shared" ca="1" si="17"/>
        <v>2</v>
      </c>
      <c r="G335">
        <v>10</v>
      </c>
      <c r="H335">
        <v>1</v>
      </c>
    </row>
    <row r="336" spans="1:8" x14ac:dyDescent="0.25">
      <c r="A336">
        <f t="shared" si="16"/>
        <v>968</v>
      </c>
      <c r="B336" t="s">
        <v>5460</v>
      </c>
      <c r="C336" t="s">
        <v>1725</v>
      </c>
      <c r="D336">
        <f t="shared" ca="1" si="15"/>
        <v>306</v>
      </c>
      <c r="E336" t="s">
        <v>1202</v>
      </c>
      <c r="F336">
        <f t="shared" ca="1" si="17"/>
        <v>2</v>
      </c>
      <c r="G336">
        <v>10</v>
      </c>
      <c r="H336">
        <v>1</v>
      </c>
    </row>
    <row r="337" spans="1:8" x14ac:dyDescent="0.25">
      <c r="A337">
        <f t="shared" si="16"/>
        <v>969</v>
      </c>
      <c r="B337" t="s">
        <v>6356</v>
      </c>
      <c r="C337" t="s">
        <v>1726</v>
      </c>
      <c r="D337">
        <f t="shared" ca="1" si="15"/>
        <v>307</v>
      </c>
      <c r="E337" t="s">
        <v>1202</v>
      </c>
      <c r="F337">
        <f t="shared" ca="1" si="17"/>
        <v>2</v>
      </c>
      <c r="G337">
        <v>10</v>
      </c>
      <c r="H337">
        <v>1</v>
      </c>
    </row>
    <row r="338" spans="1:8" x14ac:dyDescent="0.25">
      <c r="A338">
        <f t="shared" si="16"/>
        <v>970</v>
      </c>
      <c r="B338" t="s">
        <v>6357</v>
      </c>
      <c r="C338" t="s">
        <v>1726</v>
      </c>
      <c r="D338">
        <f t="shared" ca="1" si="15"/>
        <v>307</v>
      </c>
      <c r="E338" t="s">
        <v>1202</v>
      </c>
      <c r="F338">
        <f t="shared" ca="1" si="17"/>
        <v>2</v>
      </c>
      <c r="G338">
        <v>10</v>
      </c>
      <c r="H338">
        <v>1</v>
      </c>
    </row>
    <row r="339" spans="1:8" x14ac:dyDescent="0.25">
      <c r="A339">
        <f t="shared" si="16"/>
        <v>971</v>
      </c>
      <c r="B339" t="s">
        <v>6358</v>
      </c>
      <c r="C339" t="s">
        <v>1727</v>
      </c>
      <c r="D339">
        <f t="shared" ca="1" si="15"/>
        <v>308</v>
      </c>
      <c r="E339" t="s">
        <v>1202</v>
      </c>
      <c r="F339">
        <f t="shared" ca="1" si="17"/>
        <v>2</v>
      </c>
      <c r="G339">
        <v>10</v>
      </c>
      <c r="H339">
        <v>1</v>
      </c>
    </row>
    <row r="340" spans="1:8" x14ac:dyDescent="0.25">
      <c r="A340">
        <f t="shared" si="16"/>
        <v>972</v>
      </c>
      <c r="B340" t="s">
        <v>6331</v>
      </c>
      <c r="C340" t="s">
        <v>1728</v>
      </c>
      <c r="D340">
        <f t="shared" ca="1" si="15"/>
        <v>309</v>
      </c>
      <c r="E340" t="s">
        <v>1202</v>
      </c>
      <c r="F340">
        <f t="shared" ca="1" si="17"/>
        <v>2</v>
      </c>
      <c r="G340">
        <v>10</v>
      </c>
      <c r="H340">
        <v>1</v>
      </c>
    </row>
    <row r="341" spans="1:8" x14ac:dyDescent="0.25">
      <c r="A341">
        <f t="shared" si="16"/>
        <v>973</v>
      </c>
      <c r="B341" t="s">
        <v>1729</v>
      </c>
      <c r="C341" t="s">
        <v>1729</v>
      </c>
      <c r="D341">
        <f t="shared" ca="1" si="15"/>
        <v>310</v>
      </c>
      <c r="E341" t="s">
        <v>1202</v>
      </c>
      <c r="F341">
        <f t="shared" ca="1" si="17"/>
        <v>2</v>
      </c>
      <c r="G341">
        <v>10</v>
      </c>
      <c r="H341">
        <v>1</v>
      </c>
    </row>
    <row r="342" spans="1:8" x14ac:dyDescent="0.25">
      <c r="A342">
        <f t="shared" si="16"/>
        <v>974</v>
      </c>
      <c r="B342" t="s">
        <v>5462</v>
      </c>
      <c r="C342" t="s">
        <v>1730</v>
      </c>
      <c r="D342">
        <f t="shared" ca="1" si="15"/>
        <v>311</v>
      </c>
      <c r="E342" t="s">
        <v>1202</v>
      </c>
      <c r="F342">
        <f t="shared" ca="1" si="17"/>
        <v>2</v>
      </c>
      <c r="G342">
        <v>10</v>
      </c>
      <c r="H342">
        <v>1</v>
      </c>
    </row>
    <row r="343" spans="1:8" x14ac:dyDescent="0.25">
      <c r="A343">
        <f t="shared" si="16"/>
        <v>975</v>
      </c>
      <c r="B343" t="s">
        <v>5461</v>
      </c>
      <c r="C343" t="s">
        <v>1731</v>
      </c>
      <c r="D343">
        <f t="shared" ca="1" si="15"/>
        <v>312</v>
      </c>
      <c r="E343" t="s">
        <v>1202</v>
      </c>
      <c r="F343">
        <f t="shared" ca="1" si="17"/>
        <v>2</v>
      </c>
      <c r="G343">
        <v>10</v>
      </c>
      <c r="H343">
        <v>1</v>
      </c>
    </row>
    <row r="344" spans="1:8" x14ac:dyDescent="0.25">
      <c r="A344">
        <f t="shared" si="16"/>
        <v>976</v>
      </c>
      <c r="B344" t="s">
        <v>5463</v>
      </c>
      <c r="C344" t="s">
        <v>1732</v>
      </c>
      <c r="D344">
        <f t="shared" ca="1" si="15"/>
        <v>313</v>
      </c>
      <c r="E344" t="s">
        <v>1202</v>
      </c>
      <c r="F344">
        <f t="shared" ca="1" si="17"/>
        <v>2</v>
      </c>
      <c r="G344">
        <v>10</v>
      </c>
      <c r="H344">
        <v>1</v>
      </c>
    </row>
    <row r="345" spans="1:8" x14ac:dyDescent="0.25">
      <c r="A345">
        <f t="shared" si="16"/>
        <v>977</v>
      </c>
      <c r="B345" t="s">
        <v>5464</v>
      </c>
      <c r="C345" t="s">
        <v>1733</v>
      </c>
      <c r="D345">
        <f t="shared" ca="1" si="15"/>
        <v>314</v>
      </c>
      <c r="E345" t="s">
        <v>1202</v>
      </c>
      <c r="F345">
        <f t="shared" ca="1" si="17"/>
        <v>2</v>
      </c>
      <c r="G345">
        <v>10</v>
      </c>
      <c r="H345">
        <v>1</v>
      </c>
    </row>
    <row r="346" spans="1:8" x14ac:dyDescent="0.25">
      <c r="A346">
        <f t="shared" si="16"/>
        <v>978</v>
      </c>
      <c r="B346" t="s">
        <v>5465</v>
      </c>
      <c r="C346" t="s">
        <v>1734</v>
      </c>
      <c r="D346">
        <f t="shared" ca="1" si="15"/>
        <v>315</v>
      </c>
      <c r="E346" t="s">
        <v>1202</v>
      </c>
      <c r="F346">
        <f t="shared" ca="1" si="17"/>
        <v>2</v>
      </c>
      <c r="G346">
        <v>10</v>
      </c>
      <c r="H346">
        <v>1</v>
      </c>
    </row>
    <row r="347" spans="1:8" x14ac:dyDescent="0.25">
      <c r="A347">
        <f t="shared" si="16"/>
        <v>979</v>
      </c>
      <c r="B347" t="s">
        <v>5466</v>
      </c>
      <c r="C347" t="s">
        <v>1735</v>
      </c>
      <c r="D347">
        <f t="shared" ca="1" si="15"/>
        <v>316</v>
      </c>
      <c r="E347" t="s">
        <v>1202</v>
      </c>
      <c r="F347">
        <f t="shared" ca="1" si="17"/>
        <v>2</v>
      </c>
      <c r="G347">
        <v>10</v>
      </c>
      <c r="H347">
        <v>1</v>
      </c>
    </row>
    <row r="348" spans="1:8" x14ac:dyDescent="0.25">
      <c r="A348">
        <f t="shared" si="16"/>
        <v>980</v>
      </c>
      <c r="B348" t="s">
        <v>5467</v>
      </c>
      <c r="C348" t="s">
        <v>1735</v>
      </c>
      <c r="D348">
        <f t="shared" ca="1" si="15"/>
        <v>316</v>
      </c>
      <c r="E348" t="s">
        <v>1202</v>
      </c>
      <c r="F348">
        <f t="shared" ca="1" si="17"/>
        <v>2</v>
      </c>
      <c r="G348">
        <v>10</v>
      </c>
      <c r="H348">
        <v>1</v>
      </c>
    </row>
    <row r="349" spans="1:8" x14ac:dyDescent="0.25">
      <c r="A349">
        <f t="shared" si="16"/>
        <v>981</v>
      </c>
      <c r="B349" t="s">
        <v>5468</v>
      </c>
      <c r="C349" t="s">
        <v>1736</v>
      </c>
      <c r="D349">
        <f t="shared" ca="1" si="15"/>
        <v>317</v>
      </c>
      <c r="E349" t="s">
        <v>1202</v>
      </c>
      <c r="F349">
        <f t="shared" ca="1" si="17"/>
        <v>2</v>
      </c>
      <c r="G349">
        <v>10</v>
      </c>
      <c r="H349">
        <v>1</v>
      </c>
    </row>
    <row r="350" spans="1:8" x14ac:dyDescent="0.25">
      <c r="A350">
        <f t="shared" si="16"/>
        <v>982</v>
      </c>
      <c r="B350" t="s">
        <v>5469</v>
      </c>
      <c r="C350" t="s">
        <v>1737</v>
      </c>
      <c r="D350">
        <f t="shared" ca="1" si="15"/>
        <v>318</v>
      </c>
      <c r="E350" t="s">
        <v>1202</v>
      </c>
      <c r="F350">
        <f t="shared" ca="1" si="17"/>
        <v>2</v>
      </c>
      <c r="G350">
        <v>10</v>
      </c>
      <c r="H350">
        <v>1</v>
      </c>
    </row>
    <row r="351" spans="1:8" x14ac:dyDescent="0.25">
      <c r="A351">
        <f t="shared" si="16"/>
        <v>983</v>
      </c>
      <c r="B351" t="s">
        <v>5474</v>
      </c>
      <c r="C351" t="s">
        <v>1738</v>
      </c>
      <c r="D351">
        <f t="shared" ca="1" si="15"/>
        <v>319</v>
      </c>
      <c r="E351" t="s">
        <v>1202</v>
      </c>
      <c r="F351">
        <f t="shared" ca="1" si="17"/>
        <v>2</v>
      </c>
      <c r="G351">
        <v>10</v>
      </c>
      <c r="H351">
        <v>1</v>
      </c>
    </row>
    <row r="352" spans="1:8" x14ac:dyDescent="0.25">
      <c r="A352">
        <f t="shared" si="16"/>
        <v>984</v>
      </c>
      <c r="B352" t="s">
        <v>6359</v>
      </c>
      <c r="C352" t="s">
        <v>1740</v>
      </c>
      <c r="D352">
        <f t="shared" ca="1" si="15"/>
        <v>320</v>
      </c>
      <c r="E352" t="s">
        <v>1202</v>
      </c>
      <c r="F352">
        <f t="shared" ca="1" si="17"/>
        <v>2</v>
      </c>
      <c r="G352">
        <v>10</v>
      </c>
      <c r="H352">
        <v>1</v>
      </c>
    </row>
    <row r="353" spans="1:8" x14ac:dyDescent="0.25">
      <c r="A353">
        <f t="shared" si="16"/>
        <v>985</v>
      </c>
      <c r="B353" t="s">
        <v>6360</v>
      </c>
      <c r="C353" t="s">
        <v>1740</v>
      </c>
      <c r="D353">
        <f t="shared" ca="1" si="15"/>
        <v>320</v>
      </c>
      <c r="E353" t="s">
        <v>1202</v>
      </c>
      <c r="F353">
        <f t="shared" ca="1" si="17"/>
        <v>2</v>
      </c>
      <c r="G353">
        <v>10</v>
      </c>
      <c r="H353">
        <v>1</v>
      </c>
    </row>
    <row r="354" spans="1:8" x14ac:dyDescent="0.25">
      <c r="A354">
        <f t="shared" si="16"/>
        <v>986</v>
      </c>
      <c r="B354" t="s">
        <v>6361</v>
      </c>
      <c r="C354" t="s">
        <v>1740</v>
      </c>
      <c r="D354">
        <f t="shared" ca="1" si="15"/>
        <v>320</v>
      </c>
      <c r="E354" t="s">
        <v>1202</v>
      </c>
      <c r="F354">
        <f t="shared" ca="1" si="17"/>
        <v>2</v>
      </c>
      <c r="G354">
        <v>10</v>
      </c>
      <c r="H354">
        <v>1</v>
      </c>
    </row>
    <row r="355" spans="1:8" x14ac:dyDescent="0.25">
      <c r="A355">
        <f t="shared" si="16"/>
        <v>987</v>
      </c>
      <c r="B355" t="s">
        <v>6362</v>
      </c>
      <c r="C355" t="s">
        <v>1741</v>
      </c>
      <c r="D355">
        <f t="shared" ca="1" si="15"/>
        <v>321</v>
      </c>
      <c r="E355" t="s">
        <v>1202</v>
      </c>
      <c r="F355">
        <f t="shared" ca="1" si="17"/>
        <v>2</v>
      </c>
      <c r="G355">
        <v>10</v>
      </c>
      <c r="H355">
        <v>1</v>
      </c>
    </row>
    <row r="356" spans="1:8" x14ac:dyDescent="0.25">
      <c r="A356">
        <f t="shared" si="16"/>
        <v>988</v>
      </c>
      <c r="B356" t="s">
        <v>6363</v>
      </c>
      <c r="C356" t="s">
        <v>1742</v>
      </c>
      <c r="D356">
        <f t="shared" ca="1" si="15"/>
        <v>322</v>
      </c>
      <c r="E356" t="s">
        <v>1202</v>
      </c>
      <c r="F356">
        <f t="shared" ca="1" si="17"/>
        <v>2</v>
      </c>
      <c r="G356">
        <v>10</v>
      </c>
      <c r="H356">
        <v>1</v>
      </c>
    </row>
    <row r="357" spans="1:8" x14ac:dyDescent="0.25">
      <c r="A357">
        <f t="shared" si="16"/>
        <v>989</v>
      </c>
      <c r="B357" t="s">
        <v>6364</v>
      </c>
      <c r="C357" t="s">
        <v>1743</v>
      </c>
      <c r="D357">
        <f t="shared" ca="1" si="15"/>
        <v>323</v>
      </c>
      <c r="E357" t="s">
        <v>1202</v>
      </c>
      <c r="F357">
        <f t="shared" ca="1" si="17"/>
        <v>2</v>
      </c>
      <c r="G357">
        <v>10</v>
      </c>
      <c r="H357">
        <v>1</v>
      </c>
    </row>
    <row r="358" spans="1:8" x14ac:dyDescent="0.25">
      <c r="A358">
        <f t="shared" si="16"/>
        <v>990</v>
      </c>
      <c r="B358" t="s">
        <v>6317</v>
      </c>
      <c r="C358" t="s">
        <v>1743</v>
      </c>
      <c r="D358">
        <f t="shared" ca="1" si="15"/>
        <v>323</v>
      </c>
      <c r="E358" t="s">
        <v>1202</v>
      </c>
      <c r="F358">
        <f t="shared" ca="1" si="17"/>
        <v>2</v>
      </c>
      <c r="G358">
        <v>10</v>
      </c>
      <c r="H358">
        <v>0</v>
      </c>
    </row>
    <row r="359" spans="1:8" x14ac:dyDescent="0.25">
      <c r="A359">
        <f t="shared" si="16"/>
        <v>991</v>
      </c>
      <c r="B359" t="s">
        <v>6292</v>
      </c>
      <c r="C359" t="s">
        <v>1744</v>
      </c>
      <c r="D359">
        <f t="shared" ca="1" si="15"/>
        <v>324</v>
      </c>
      <c r="E359" t="s">
        <v>1202</v>
      </c>
      <c r="F359">
        <f t="shared" ca="1" si="17"/>
        <v>2</v>
      </c>
      <c r="G359">
        <v>10</v>
      </c>
      <c r="H359">
        <v>1</v>
      </c>
    </row>
    <row r="360" spans="1:8" x14ac:dyDescent="0.25">
      <c r="A360">
        <f t="shared" si="16"/>
        <v>992</v>
      </c>
      <c r="B360" t="s">
        <v>6365</v>
      </c>
      <c r="C360" t="s">
        <v>1744</v>
      </c>
      <c r="D360">
        <f t="shared" ca="1" si="15"/>
        <v>324</v>
      </c>
      <c r="E360" t="s">
        <v>1202</v>
      </c>
      <c r="F360">
        <f t="shared" ca="1" si="17"/>
        <v>2</v>
      </c>
      <c r="G360">
        <v>10</v>
      </c>
      <c r="H360">
        <v>1</v>
      </c>
    </row>
    <row r="361" spans="1:8" x14ac:dyDescent="0.25">
      <c r="A361">
        <f t="shared" si="16"/>
        <v>993</v>
      </c>
      <c r="B361" t="s">
        <v>6366</v>
      </c>
      <c r="C361" t="s">
        <v>1744</v>
      </c>
      <c r="D361">
        <f t="shared" ca="1" si="15"/>
        <v>324</v>
      </c>
      <c r="E361" t="s">
        <v>1202</v>
      </c>
      <c r="F361">
        <f t="shared" ca="1" si="17"/>
        <v>2</v>
      </c>
      <c r="G361">
        <v>10</v>
      </c>
      <c r="H361">
        <v>1</v>
      </c>
    </row>
    <row r="362" spans="1:8" x14ac:dyDescent="0.25">
      <c r="A362">
        <f t="shared" si="16"/>
        <v>994</v>
      </c>
      <c r="B362" t="s">
        <v>6367</v>
      </c>
      <c r="C362" t="s">
        <v>1745</v>
      </c>
      <c r="D362">
        <f t="shared" ca="1" si="15"/>
        <v>325</v>
      </c>
      <c r="E362" t="s">
        <v>1202</v>
      </c>
      <c r="F362">
        <f t="shared" ca="1" si="17"/>
        <v>2</v>
      </c>
      <c r="G362">
        <v>10</v>
      </c>
      <c r="H362">
        <v>1</v>
      </c>
    </row>
    <row r="363" spans="1:8" x14ac:dyDescent="0.25">
      <c r="A363">
        <f t="shared" si="16"/>
        <v>995</v>
      </c>
      <c r="B363" t="s">
        <v>6368</v>
      </c>
      <c r="C363" t="s">
        <v>1746</v>
      </c>
      <c r="D363">
        <f t="shared" ca="1" si="15"/>
        <v>326</v>
      </c>
      <c r="E363" t="s">
        <v>1202</v>
      </c>
      <c r="F363">
        <f t="shared" ca="1" si="17"/>
        <v>2</v>
      </c>
      <c r="G363">
        <v>10</v>
      </c>
      <c r="H363">
        <v>1</v>
      </c>
    </row>
    <row r="364" spans="1:8" x14ac:dyDescent="0.25">
      <c r="A364">
        <f t="shared" si="16"/>
        <v>996</v>
      </c>
      <c r="B364" t="s">
        <v>6369</v>
      </c>
      <c r="C364" t="s">
        <v>1747</v>
      </c>
      <c r="D364">
        <f t="shared" ca="1" si="15"/>
        <v>327</v>
      </c>
      <c r="E364" t="s">
        <v>1202</v>
      </c>
      <c r="F364">
        <f t="shared" ca="1" si="17"/>
        <v>2</v>
      </c>
      <c r="G364">
        <v>10</v>
      </c>
      <c r="H364">
        <v>1</v>
      </c>
    </row>
    <row r="365" spans="1:8" x14ac:dyDescent="0.25">
      <c r="A365">
        <f t="shared" si="16"/>
        <v>997</v>
      </c>
      <c r="B365" t="s">
        <v>6370</v>
      </c>
      <c r="C365" t="s">
        <v>1749</v>
      </c>
      <c r="D365">
        <f t="shared" ca="1" si="15"/>
        <v>328</v>
      </c>
      <c r="E365" t="s">
        <v>1202</v>
      </c>
      <c r="F365">
        <f t="shared" ca="1" si="17"/>
        <v>2</v>
      </c>
      <c r="G365">
        <v>10</v>
      </c>
      <c r="H365">
        <v>1</v>
      </c>
    </row>
    <row r="366" spans="1:8" x14ac:dyDescent="0.25">
      <c r="A366">
        <f t="shared" si="16"/>
        <v>998</v>
      </c>
      <c r="B366" t="s">
        <v>6359</v>
      </c>
      <c r="C366" t="s">
        <v>1749</v>
      </c>
      <c r="D366">
        <f t="shared" ca="1" si="15"/>
        <v>328</v>
      </c>
      <c r="E366" t="s">
        <v>1202</v>
      </c>
      <c r="F366">
        <f t="shared" ca="1" si="17"/>
        <v>2</v>
      </c>
      <c r="G366">
        <v>10</v>
      </c>
      <c r="H366">
        <v>0</v>
      </c>
    </row>
    <row r="367" spans="1:8" x14ac:dyDescent="0.25">
      <c r="A367">
        <f t="shared" si="16"/>
        <v>999</v>
      </c>
      <c r="B367" t="s">
        <v>6371</v>
      </c>
      <c r="C367" t="s">
        <v>6373</v>
      </c>
      <c r="D367">
        <f t="shared" ca="1" si="15"/>
        <v>329</v>
      </c>
      <c r="E367" t="s">
        <v>1202</v>
      </c>
      <c r="F367">
        <f t="shared" ca="1" si="17"/>
        <v>2</v>
      </c>
      <c r="G367">
        <v>10</v>
      </c>
      <c r="H367">
        <v>1</v>
      </c>
    </row>
    <row r="368" spans="1:8" x14ac:dyDescent="0.25">
      <c r="A368">
        <f t="shared" si="16"/>
        <v>1000</v>
      </c>
      <c r="B368" t="s">
        <v>6372</v>
      </c>
      <c r="C368" t="s">
        <v>6373</v>
      </c>
      <c r="D368">
        <f t="shared" ca="1" si="15"/>
        <v>329</v>
      </c>
      <c r="E368" t="s">
        <v>1202</v>
      </c>
      <c r="F368">
        <f t="shared" ca="1" si="17"/>
        <v>2</v>
      </c>
      <c r="G368">
        <v>10</v>
      </c>
      <c r="H368">
        <v>1</v>
      </c>
    </row>
    <row r="369" spans="1:8" x14ac:dyDescent="0.25">
      <c r="A369">
        <f t="shared" si="16"/>
        <v>1001</v>
      </c>
      <c r="B369" t="s">
        <v>6374</v>
      </c>
      <c r="C369" t="s">
        <v>1753</v>
      </c>
      <c r="D369">
        <f t="shared" ca="1" si="15"/>
        <v>330</v>
      </c>
      <c r="E369" t="s">
        <v>1202</v>
      </c>
      <c r="F369">
        <f t="shared" ca="1" si="17"/>
        <v>2</v>
      </c>
      <c r="G369">
        <v>10</v>
      </c>
      <c r="H369">
        <v>1</v>
      </c>
    </row>
    <row r="370" spans="1:8" x14ac:dyDescent="0.25">
      <c r="A370">
        <f t="shared" si="16"/>
        <v>1002</v>
      </c>
      <c r="B370" t="s">
        <v>6375</v>
      </c>
      <c r="C370" t="s">
        <v>1754</v>
      </c>
      <c r="D370">
        <f t="shared" ca="1" si="15"/>
        <v>331</v>
      </c>
      <c r="E370" t="s">
        <v>1202</v>
      </c>
      <c r="F370">
        <f t="shared" ca="1" si="17"/>
        <v>2</v>
      </c>
      <c r="G370">
        <v>10</v>
      </c>
      <c r="H370">
        <v>1</v>
      </c>
    </row>
    <row r="371" spans="1:8" x14ac:dyDescent="0.25">
      <c r="A371">
        <f t="shared" si="16"/>
        <v>1003</v>
      </c>
      <c r="B371" t="s">
        <v>5475</v>
      </c>
      <c r="C371" t="s">
        <v>1755</v>
      </c>
      <c r="D371">
        <f t="shared" ca="1" si="15"/>
        <v>332</v>
      </c>
      <c r="E371" t="s">
        <v>1202</v>
      </c>
      <c r="F371">
        <f t="shared" ca="1" si="17"/>
        <v>2</v>
      </c>
      <c r="G371">
        <v>10</v>
      </c>
      <c r="H371">
        <v>1</v>
      </c>
    </row>
    <row r="372" spans="1:8" x14ac:dyDescent="0.25">
      <c r="A372">
        <f t="shared" si="16"/>
        <v>1004</v>
      </c>
      <c r="B372" t="s">
        <v>5476</v>
      </c>
      <c r="C372" t="s">
        <v>1756</v>
      </c>
      <c r="D372">
        <f t="shared" ca="1" si="15"/>
        <v>333</v>
      </c>
      <c r="E372" t="s">
        <v>1202</v>
      </c>
      <c r="F372">
        <f t="shared" ca="1" si="17"/>
        <v>2</v>
      </c>
      <c r="G372">
        <v>10</v>
      </c>
      <c r="H372">
        <v>1</v>
      </c>
    </row>
    <row r="373" spans="1:8" x14ac:dyDescent="0.25">
      <c r="A373">
        <f t="shared" si="16"/>
        <v>1005</v>
      </c>
      <c r="B373" t="s">
        <v>5477</v>
      </c>
      <c r="C373" t="s">
        <v>1757</v>
      </c>
      <c r="D373">
        <f t="shared" ca="1" si="15"/>
        <v>334</v>
      </c>
      <c r="E373" t="s">
        <v>1202</v>
      </c>
      <c r="F373">
        <f t="shared" ca="1" si="17"/>
        <v>2</v>
      </c>
      <c r="G373">
        <v>10</v>
      </c>
      <c r="H373">
        <v>1</v>
      </c>
    </row>
    <row r="374" spans="1:8" x14ac:dyDescent="0.25">
      <c r="A374">
        <f t="shared" si="16"/>
        <v>1006</v>
      </c>
      <c r="B374" t="s">
        <v>6376</v>
      </c>
      <c r="C374" t="s">
        <v>1758</v>
      </c>
      <c r="D374">
        <f t="shared" ca="1" si="15"/>
        <v>335</v>
      </c>
      <c r="E374" t="s">
        <v>1202</v>
      </c>
      <c r="F374">
        <f t="shared" ca="1" si="17"/>
        <v>2</v>
      </c>
      <c r="G374">
        <v>10</v>
      </c>
      <c r="H374">
        <v>1</v>
      </c>
    </row>
    <row r="375" spans="1:8" x14ac:dyDescent="0.25">
      <c r="A375">
        <f t="shared" si="16"/>
        <v>1007</v>
      </c>
      <c r="B375" t="s">
        <v>6377</v>
      </c>
      <c r="C375" t="s">
        <v>1760</v>
      </c>
      <c r="D375">
        <f t="shared" ca="1" si="15"/>
        <v>336</v>
      </c>
      <c r="E375" t="s">
        <v>1202</v>
      </c>
      <c r="F375">
        <f t="shared" ca="1" si="17"/>
        <v>2</v>
      </c>
      <c r="G375">
        <v>10</v>
      </c>
      <c r="H375">
        <v>1</v>
      </c>
    </row>
    <row r="376" spans="1:8" x14ac:dyDescent="0.25">
      <c r="A376">
        <f t="shared" si="16"/>
        <v>1008</v>
      </c>
      <c r="B376" t="s">
        <v>6378</v>
      </c>
      <c r="C376" t="s">
        <v>1761</v>
      </c>
      <c r="D376">
        <f t="shared" ca="1" si="15"/>
        <v>337</v>
      </c>
      <c r="E376" t="s">
        <v>1202</v>
      </c>
      <c r="F376">
        <f t="shared" ca="1" si="17"/>
        <v>2</v>
      </c>
      <c r="G376">
        <v>10</v>
      </c>
      <c r="H376">
        <v>1</v>
      </c>
    </row>
    <row r="377" spans="1:8" x14ac:dyDescent="0.25">
      <c r="A377">
        <f t="shared" si="16"/>
        <v>1009</v>
      </c>
      <c r="B377" t="s">
        <v>6380</v>
      </c>
      <c r="C377" t="s">
        <v>1762</v>
      </c>
      <c r="D377">
        <f t="shared" ca="1" si="15"/>
        <v>338</v>
      </c>
      <c r="E377" t="s">
        <v>1202</v>
      </c>
      <c r="F377">
        <f t="shared" ca="1" si="17"/>
        <v>2</v>
      </c>
      <c r="G377">
        <v>10</v>
      </c>
      <c r="H377">
        <v>1</v>
      </c>
    </row>
    <row r="378" spans="1:8" x14ac:dyDescent="0.25">
      <c r="A378">
        <f t="shared" si="16"/>
        <v>1010</v>
      </c>
      <c r="B378" t="s">
        <v>6381</v>
      </c>
      <c r="C378" t="s">
        <v>1763</v>
      </c>
      <c r="D378">
        <f t="shared" ca="1" si="15"/>
        <v>339</v>
      </c>
      <c r="E378" t="s">
        <v>1202</v>
      </c>
      <c r="F378">
        <f t="shared" ca="1" si="17"/>
        <v>2</v>
      </c>
      <c r="G378">
        <v>10</v>
      </c>
      <c r="H378">
        <v>1</v>
      </c>
    </row>
    <row r="379" spans="1:8" x14ac:dyDescent="0.25">
      <c r="A379">
        <f t="shared" si="16"/>
        <v>1011</v>
      </c>
      <c r="B379" t="s">
        <v>6340</v>
      </c>
      <c r="C379" t="s">
        <v>6068</v>
      </c>
      <c r="D379">
        <f t="shared" ca="1" si="15"/>
        <v>340</v>
      </c>
      <c r="E379" t="s">
        <v>1202</v>
      </c>
      <c r="F379">
        <f t="shared" ca="1" si="17"/>
        <v>2</v>
      </c>
      <c r="G379">
        <v>10</v>
      </c>
      <c r="H379">
        <v>1</v>
      </c>
    </row>
    <row r="380" spans="1:8" x14ac:dyDescent="0.25">
      <c r="A380">
        <f t="shared" si="16"/>
        <v>1012</v>
      </c>
      <c r="B380" t="s">
        <v>1203</v>
      </c>
      <c r="C380" t="s">
        <v>1198</v>
      </c>
      <c r="D380">
        <f t="shared" ca="1" si="15"/>
        <v>341</v>
      </c>
      <c r="E380" t="s">
        <v>1202</v>
      </c>
      <c r="F380">
        <f t="shared" ca="1" si="17"/>
        <v>2</v>
      </c>
      <c r="G380">
        <v>10</v>
      </c>
      <c r="H380">
        <v>1</v>
      </c>
    </row>
    <row r="381" spans="1:8" x14ac:dyDescent="0.25">
      <c r="A381">
        <f t="shared" si="16"/>
        <v>1013</v>
      </c>
      <c r="B381" t="s">
        <v>6188</v>
      </c>
      <c r="C381" t="s">
        <v>1204</v>
      </c>
      <c r="D381">
        <f t="shared" ca="1" si="15"/>
        <v>342</v>
      </c>
      <c r="E381" t="s">
        <v>1202</v>
      </c>
      <c r="F381">
        <f t="shared" ca="1" si="17"/>
        <v>2</v>
      </c>
      <c r="G381">
        <v>10</v>
      </c>
      <c r="H381">
        <v>1</v>
      </c>
    </row>
    <row r="382" spans="1:8" x14ac:dyDescent="0.25">
      <c r="A382">
        <f t="shared" si="16"/>
        <v>1014</v>
      </c>
      <c r="B382" t="s">
        <v>6189</v>
      </c>
      <c r="C382" t="s">
        <v>1765</v>
      </c>
      <c r="D382">
        <f t="shared" ca="1" si="15"/>
        <v>343</v>
      </c>
      <c r="E382" t="s">
        <v>1202</v>
      </c>
      <c r="F382">
        <f t="shared" ca="1" si="17"/>
        <v>2</v>
      </c>
      <c r="G382">
        <v>10</v>
      </c>
      <c r="H382">
        <v>1</v>
      </c>
    </row>
    <row r="383" spans="1:8" x14ac:dyDescent="0.25">
      <c r="A383">
        <f t="shared" si="16"/>
        <v>1015</v>
      </c>
      <c r="B383" t="s">
        <v>6190</v>
      </c>
      <c r="C383" t="s">
        <v>1766</v>
      </c>
      <c r="D383">
        <f t="shared" ca="1" si="15"/>
        <v>344</v>
      </c>
      <c r="E383" t="s">
        <v>1202</v>
      </c>
      <c r="F383">
        <f t="shared" ca="1" si="17"/>
        <v>2</v>
      </c>
      <c r="G383">
        <v>10</v>
      </c>
      <c r="H383">
        <v>1</v>
      </c>
    </row>
    <row r="384" spans="1:8" x14ac:dyDescent="0.25">
      <c r="A384">
        <f t="shared" si="16"/>
        <v>1016</v>
      </c>
      <c r="B384" t="s">
        <v>6191</v>
      </c>
      <c r="C384" t="s">
        <v>1205</v>
      </c>
      <c r="D384">
        <f t="shared" ca="1" si="15"/>
        <v>345</v>
      </c>
      <c r="E384" t="s">
        <v>1202</v>
      </c>
      <c r="F384">
        <f t="shared" ca="1" si="17"/>
        <v>2</v>
      </c>
      <c r="G384">
        <v>10</v>
      </c>
      <c r="H384">
        <v>1</v>
      </c>
    </row>
    <row r="385" spans="1:8" x14ac:dyDescent="0.25">
      <c r="A385">
        <f t="shared" si="16"/>
        <v>1017</v>
      </c>
      <c r="B385" t="s">
        <v>6192</v>
      </c>
      <c r="C385" t="s">
        <v>1767</v>
      </c>
      <c r="D385">
        <f t="shared" ca="1" si="15"/>
        <v>346</v>
      </c>
      <c r="E385" t="s">
        <v>1202</v>
      </c>
      <c r="F385">
        <f t="shared" ca="1" si="17"/>
        <v>2</v>
      </c>
      <c r="G385">
        <v>10</v>
      </c>
      <c r="H385">
        <v>1</v>
      </c>
    </row>
    <row r="386" spans="1:8" x14ac:dyDescent="0.25">
      <c r="A386">
        <f t="shared" si="16"/>
        <v>1018</v>
      </c>
      <c r="B386" t="s">
        <v>6193</v>
      </c>
      <c r="C386" t="s">
        <v>1768</v>
      </c>
      <c r="D386">
        <f t="shared" ref="D386:D449" ca="1" si="18">OFFSET(QuestionsIds,MATCH(C386,QuestionsList,0)-1,0,1,1)</f>
        <v>347</v>
      </c>
      <c r="E386" t="s">
        <v>1202</v>
      </c>
      <c r="F386">
        <f t="shared" ca="1" si="17"/>
        <v>2</v>
      </c>
      <c r="G386">
        <v>10</v>
      </c>
      <c r="H386">
        <v>1</v>
      </c>
    </row>
    <row r="387" spans="1:8" x14ac:dyDescent="0.25">
      <c r="A387">
        <f t="shared" si="16"/>
        <v>1019</v>
      </c>
      <c r="B387" t="s">
        <v>6196</v>
      </c>
      <c r="C387" t="s">
        <v>1768</v>
      </c>
      <c r="D387">
        <f t="shared" ca="1" si="18"/>
        <v>347</v>
      </c>
      <c r="E387" t="s">
        <v>1202</v>
      </c>
      <c r="F387">
        <f t="shared" ca="1" si="17"/>
        <v>2</v>
      </c>
      <c r="G387">
        <v>10</v>
      </c>
      <c r="H387">
        <v>1</v>
      </c>
    </row>
    <row r="388" spans="1:8" x14ac:dyDescent="0.25">
      <c r="A388">
        <f t="shared" ref="A388:A451" si="19">A387+1</f>
        <v>1020</v>
      </c>
      <c r="B388" t="s">
        <v>6194</v>
      </c>
      <c r="C388" t="s">
        <v>1769</v>
      </c>
      <c r="D388">
        <f t="shared" ca="1" si="18"/>
        <v>348</v>
      </c>
      <c r="E388" t="s">
        <v>1202</v>
      </c>
      <c r="F388">
        <f t="shared" ca="1" si="17"/>
        <v>2</v>
      </c>
      <c r="G388">
        <v>10</v>
      </c>
      <c r="H388">
        <v>1</v>
      </c>
    </row>
    <row r="389" spans="1:8" x14ac:dyDescent="0.25">
      <c r="A389">
        <f t="shared" si="19"/>
        <v>1021</v>
      </c>
      <c r="B389" t="s">
        <v>6195</v>
      </c>
      <c r="C389" t="s">
        <v>1770</v>
      </c>
      <c r="D389">
        <f t="shared" ca="1" si="18"/>
        <v>349</v>
      </c>
      <c r="E389" t="s">
        <v>1202</v>
      </c>
      <c r="F389">
        <f t="shared" ca="1" si="17"/>
        <v>2</v>
      </c>
      <c r="G389">
        <v>10</v>
      </c>
      <c r="H389">
        <v>1</v>
      </c>
    </row>
    <row r="390" spans="1:8" x14ac:dyDescent="0.25">
      <c r="A390">
        <f t="shared" si="19"/>
        <v>1022</v>
      </c>
      <c r="B390" t="s">
        <v>2095</v>
      </c>
      <c r="C390" t="s">
        <v>1771</v>
      </c>
      <c r="D390">
        <f t="shared" ca="1" si="18"/>
        <v>350</v>
      </c>
      <c r="E390" t="s">
        <v>1202</v>
      </c>
      <c r="F390">
        <f t="shared" ref="F390:F453" ca="1" si="20">LOOKUP(E390,LanguageList,LanguagesIds)</f>
        <v>2</v>
      </c>
      <c r="G390">
        <v>10</v>
      </c>
      <c r="H390">
        <v>1</v>
      </c>
    </row>
    <row r="391" spans="1:8" x14ac:dyDescent="0.25">
      <c r="A391">
        <f t="shared" si="19"/>
        <v>1023</v>
      </c>
      <c r="B391" t="s">
        <v>6382</v>
      </c>
      <c r="C391" t="s">
        <v>1772</v>
      </c>
      <c r="D391">
        <f t="shared" ca="1" si="18"/>
        <v>351</v>
      </c>
      <c r="E391" t="s">
        <v>1202</v>
      </c>
      <c r="F391">
        <f t="shared" ca="1" si="20"/>
        <v>2</v>
      </c>
      <c r="G391">
        <v>10</v>
      </c>
      <c r="H391">
        <v>1</v>
      </c>
    </row>
    <row r="392" spans="1:8" x14ac:dyDescent="0.25">
      <c r="A392">
        <f t="shared" si="19"/>
        <v>1024</v>
      </c>
      <c r="B392" t="s">
        <v>6383</v>
      </c>
      <c r="C392" t="s">
        <v>1773</v>
      </c>
      <c r="D392">
        <f t="shared" ca="1" si="18"/>
        <v>352</v>
      </c>
      <c r="E392" t="s">
        <v>1202</v>
      </c>
      <c r="F392">
        <f t="shared" ca="1" si="20"/>
        <v>2</v>
      </c>
      <c r="G392">
        <v>10</v>
      </c>
      <c r="H392">
        <v>1</v>
      </c>
    </row>
    <row r="393" spans="1:8" x14ac:dyDescent="0.25">
      <c r="A393">
        <f t="shared" si="19"/>
        <v>1025</v>
      </c>
      <c r="B393" t="s">
        <v>6384</v>
      </c>
      <c r="C393" t="s">
        <v>1774</v>
      </c>
      <c r="D393">
        <f t="shared" ca="1" si="18"/>
        <v>353</v>
      </c>
      <c r="E393" t="s">
        <v>1202</v>
      </c>
      <c r="F393">
        <f t="shared" ca="1" si="20"/>
        <v>2</v>
      </c>
      <c r="G393">
        <v>10</v>
      </c>
      <c r="H393">
        <v>1</v>
      </c>
    </row>
    <row r="394" spans="1:8" x14ac:dyDescent="0.25">
      <c r="A394">
        <f t="shared" si="19"/>
        <v>1026</v>
      </c>
      <c r="B394" t="s">
        <v>6385</v>
      </c>
      <c r="C394" t="s">
        <v>6069</v>
      </c>
      <c r="D394">
        <f t="shared" ca="1" si="18"/>
        <v>354</v>
      </c>
      <c r="E394" t="s">
        <v>1202</v>
      </c>
      <c r="F394">
        <f t="shared" ca="1" si="20"/>
        <v>2</v>
      </c>
      <c r="G394">
        <v>10</v>
      </c>
      <c r="H394">
        <v>1</v>
      </c>
    </row>
    <row r="395" spans="1:8" x14ac:dyDescent="0.25">
      <c r="A395">
        <f t="shared" si="19"/>
        <v>1027</v>
      </c>
      <c r="B395" t="s">
        <v>6386</v>
      </c>
      <c r="C395" t="s">
        <v>1776</v>
      </c>
      <c r="D395">
        <f t="shared" ca="1" si="18"/>
        <v>355</v>
      </c>
      <c r="E395" t="s">
        <v>1202</v>
      </c>
      <c r="F395">
        <f t="shared" ca="1" si="20"/>
        <v>2</v>
      </c>
      <c r="G395">
        <v>10</v>
      </c>
      <c r="H395">
        <v>1</v>
      </c>
    </row>
    <row r="396" spans="1:8" x14ac:dyDescent="0.25">
      <c r="A396">
        <f t="shared" si="19"/>
        <v>1028</v>
      </c>
      <c r="B396" t="s">
        <v>6387</v>
      </c>
      <c r="C396" t="s">
        <v>1776</v>
      </c>
      <c r="D396">
        <f t="shared" ca="1" si="18"/>
        <v>355</v>
      </c>
      <c r="E396" t="s">
        <v>1202</v>
      </c>
      <c r="F396">
        <f t="shared" ca="1" si="20"/>
        <v>2</v>
      </c>
      <c r="G396">
        <v>10</v>
      </c>
      <c r="H396">
        <v>1</v>
      </c>
    </row>
    <row r="397" spans="1:8" x14ac:dyDescent="0.25">
      <c r="A397">
        <f t="shared" si="19"/>
        <v>1029</v>
      </c>
      <c r="B397" t="s">
        <v>6388</v>
      </c>
      <c r="C397" t="s">
        <v>1776</v>
      </c>
      <c r="D397">
        <f t="shared" ca="1" si="18"/>
        <v>355</v>
      </c>
      <c r="E397" t="s">
        <v>1202</v>
      </c>
      <c r="F397">
        <f t="shared" ca="1" si="20"/>
        <v>2</v>
      </c>
      <c r="G397">
        <v>10</v>
      </c>
      <c r="H397">
        <v>1</v>
      </c>
    </row>
    <row r="398" spans="1:8" x14ac:dyDescent="0.25">
      <c r="A398">
        <f t="shared" si="19"/>
        <v>1030</v>
      </c>
      <c r="B398" t="s">
        <v>6197</v>
      </c>
      <c r="C398" t="s">
        <v>1777</v>
      </c>
      <c r="D398">
        <f t="shared" ca="1" si="18"/>
        <v>356</v>
      </c>
      <c r="E398" t="s">
        <v>1202</v>
      </c>
      <c r="F398">
        <f t="shared" ca="1" si="20"/>
        <v>2</v>
      </c>
      <c r="G398">
        <v>10</v>
      </c>
      <c r="H398">
        <v>1</v>
      </c>
    </row>
    <row r="399" spans="1:8" x14ac:dyDescent="0.25">
      <c r="A399">
        <f t="shared" si="19"/>
        <v>1031</v>
      </c>
      <c r="B399" t="s">
        <v>6198</v>
      </c>
      <c r="C399" t="s">
        <v>1778</v>
      </c>
      <c r="D399">
        <f t="shared" ca="1" si="18"/>
        <v>357</v>
      </c>
      <c r="E399" t="s">
        <v>1202</v>
      </c>
      <c r="F399">
        <f t="shared" ca="1" si="20"/>
        <v>2</v>
      </c>
      <c r="G399">
        <v>10</v>
      </c>
      <c r="H399">
        <v>1</v>
      </c>
    </row>
    <row r="400" spans="1:8" x14ac:dyDescent="0.25">
      <c r="A400">
        <f t="shared" si="19"/>
        <v>1032</v>
      </c>
      <c r="B400" t="s">
        <v>6199</v>
      </c>
      <c r="C400" t="s">
        <v>1779</v>
      </c>
      <c r="D400">
        <f t="shared" ca="1" si="18"/>
        <v>358</v>
      </c>
      <c r="E400" t="s">
        <v>1202</v>
      </c>
      <c r="F400">
        <f t="shared" ca="1" si="20"/>
        <v>2</v>
      </c>
      <c r="G400">
        <v>10</v>
      </c>
      <c r="H400">
        <v>1</v>
      </c>
    </row>
    <row r="401" spans="1:8" x14ac:dyDescent="0.25">
      <c r="A401">
        <f t="shared" si="19"/>
        <v>1033</v>
      </c>
      <c r="B401" t="s">
        <v>6200</v>
      </c>
      <c r="C401" t="s">
        <v>1780</v>
      </c>
      <c r="D401">
        <f t="shared" ca="1" si="18"/>
        <v>359</v>
      </c>
      <c r="E401" t="s">
        <v>1202</v>
      </c>
      <c r="F401">
        <f t="shared" ca="1" si="20"/>
        <v>2</v>
      </c>
      <c r="G401">
        <v>10</v>
      </c>
      <c r="H401">
        <v>1</v>
      </c>
    </row>
    <row r="402" spans="1:8" x14ac:dyDescent="0.25">
      <c r="A402">
        <f t="shared" si="19"/>
        <v>1034</v>
      </c>
      <c r="B402" t="s">
        <v>6201</v>
      </c>
      <c r="C402" t="s">
        <v>1781</v>
      </c>
      <c r="D402">
        <f t="shared" ca="1" si="18"/>
        <v>360</v>
      </c>
      <c r="E402" t="s">
        <v>1202</v>
      </c>
      <c r="F402">
        <f t="shared" ca="1" si="20"/>
        <v>2</v>
      </c>
      <c r="G402">
        <v>10</v>
      </c>
      <c r="H402">
        <v>1</v>
      </c>
    </row>
    <row r="403" spans="1:8" x14ac:dyDescent="0.25">
      <c r="A403">
        <f t="shared" si="19"/>
        <v>1035</v>
      </c>
      <c r="B403" t="s">
        <v>6202</v>
      </c>
      <c r="C403" t="s">
        <v>1782</v>
      </c>
      <c r="D403">
        <f t="shared" ca="1" si="18"/>
        <v>361</v>
      </c>
      <c r="E403" t="s">
        <v>1202</v>
      </c>
      <c r="F403">
        <f t="shared" ca="1" si="20"/>
        <v>2</v>
      </c>
      <c r="G403">
        <v>10</v>
      </c>
      <c r="H403">
        <v>1</v>
      </c>
    </row>
    <row r="404" spans="1:8" x14ac:dyDescent="0.25">
      <c r="A404">
        <f t="shared" si="19"/>
        <v>1036</v>
      </c>
      <c r="B404" t="s">
        <v>6203</v>
      </c>
      <c r="C404" t="s">
        <v>1783</v>
      </c>
      <c r="D404">
        <f t="shared" ca="1" si="18"/>
        <v>362</v>
      </c>
      <c r="E404" t="s">
        <v>1202</v>
      </c>
      <c r="F404">
        <f t="shared" ca="1" si="20"/>
        <v>2</v>
      </c>
      <c r="G404">
        <v>10</v>
      </c>
      <c r="H404">
        <v>1</v>
      </c>
    </row>
    <row r="405" spans="1:8" x14ac:dyDescent="0.25">
      <c r="A405">
        <f t="shared" si="19"/>
        <v>1037</v>
      </c>
      <c r="B405" t="s">
        <v>6204</v>
      </c>
      <c r="C405" t="s">
        <v>1784</v>
      </c>
      <c r="D405">
        <f t="shared" ca="1" si="18"/>
        <v>363</v>
      </c>
      <c r="E405" t="s">
        <v>1202</v>
      </c>
      <c r="F405">
        <f t="shared" ca="1" si="20"/>
        <v>2</v>
      </c>
      <c r="G405">
        <v>10</v>
      </c>
      <c r="H405">
        <v>1</v>
      </c>
    </row>
    <row r="406" spans="1:8" x14ac:dyDescent="0.25">
      <c r="A406">
        <f t="shared" si="19"/>
        <v>1038</v>
      </c>
      <c r="B406" t="s">
        <v>6205</v>
      </c>
      <c r="C406" t="s">
        <v>1784</v>
      </c>
      <c r="D406">
        <f t="shared" ca="1" si="18"/>
        <v>363</v>
      </c>
      <c r="E406" t="s">
        <v>1202</v>
      </c>
      <c r="F406">
        <f t="shared" ca="1" si="20"/>
        <v>2</v>
      </c>
      <c r="G406">
        <v>3</v>
      </c>
      <c r="H406">
        <v>0</v>
      </c>
    </row>
    <row r="407" spans="1:8" x14ac:dyDescent="0.25">
      <c r="A407">
        <f t="shared" si="19"/>
        <v>1039</v>
      </c>
      <c r="B407" t="s">
        <v>6206</v>
      </c>
      <c r="C407" t="s">
        <v>1785</v>
      </c>
      <c r="D407">
        <f t="shared" ca="1" si="18"/>
        <v>364</v>
      </c>
      <c r="E407" t="s">
        <v>1202</v>
      </c>
      <c r="F407">
        <f t="shared" ca="1" si="20"/>
        <v>2</v>
      </c>
      <c r="G407">
        <v>10</v>
      </c>
      <c r="H407">
        <v>1</v>
      </c>
    </row>
    <row r="408" spans="1:8" x14ac:dyDescent="0.25">
      <c r="A408">
        <f t="shared" si="19"/>
        <v>1040</v>
      </c>
      <c r="B408" t="s">
        <v>6207</v>
      </c>
      <c r="C408" t="s">
        <v>1786</v>
      </c>
      <c r="D408">
        <f t="shared" ca="1" si="18"/>
        <v>365</v>
      </c>
      <c r="E408" t="s">
        <v>1202</v>
      </c>
      <c r="F408">
        <f t="shared" ca="1" si="20"/>
        <v>2</v>
      </c>
      <c r="G408">
        <v>10</v>
      </c>
      <c r="H408">
        <v>1</v>
      </c>
    </row>
    <row r="409" spans="1:8" x14ac:dyDescent="0.25">
      <c r="A409">
        <f t="shared" si="19"/>
        <v>1041</v>
      </c>
      <c r="B409" t="s">
        <v>6208</v>
      </c>
      <c r="C409" t="s">
        <v>1787</v>
      </c>
      <c r="D409">
        <f t="shared" ca="1" si="18"/>
        <v>366</v>
      </c>
      <c r="E409" t="s">
        <v>1202</v>
      </c>
      <c r="F409">
        <f t="shared" ca="1" si="20"/>
        <v>2</v>
      </c>
      <c r="G409">
        <v>10</v>
      </c>
      <c r="H409">
        <v>1</v>
      </c>
    </row>
    <row r="410" spans="1:8" x14ac:dyDescent="0.25">
      <c r="A410">
        <f t="shared" si="19"/>
        <v>1042</v>
      </c>
      <c r="B410" t="s">
        <v>6213</v>
      </c>
      <c r="C410" t="s">
        <v>1788</v>
      </c>
      <c r="D410">
        <f t="shared" ca="1" si="18"/>
        <v>367</v>
      </c>
      <c r="E410" t="s">
        <v>1202</v>
      </c>
      <c r="F410">
        <f t="shared" ca="1" si="20"/>
        <v>2</v>
      </c>
      <c r="G410">
        <v>10</v>
      </c>
      <c r="H410">
        <v>1</v>
      </c>
    </row>
    <row r="411" spans="1:8" x14ac:dyDescent="0.25">
      <c r="A411">
        <f t="shared" si="19"/>
        <v>1043</v>
      </c>
      <c r="B411" t="s">
        <v>6214</v>
      </c>
      <c r="C411" t="s">
        <v>1789</v>
      </c>
      <c r="D411">
        <f t="shared" ca="1" si="18"/>
        <v>368</v>
      </c>
      <c r="E411" t="s">
        <v>1202</v>
      </c>
      <c r="F411">
        <f t="shared" ca="1" si="20"/>
        <v>2</v>
      </c>
      <c r="G411">
        <v>10</v>
      </c>
      <c r="H411">
        <v>1</v>
      </c>
    </row>
    <row r="412" spans="1:8" x14ac:dyDescent="0.25">
      <c r="A412">
        <f t="shared" si="19"/>
        <v>1044</v>
      </c>
      <c r="B412" t="s">
        <v>6217</v>
      </c>
      <c r="C412" t="s">
        <v>1790</v>
      </c>
      <c r="D412">
        <f t="shared" ca="1" si="18"/>
        <v>369</v>
      </c>
      <c r="E412" t="s">
        <v>1202</v>
      </c>
      <c r="F412">
        <f t="shared" ca="1" si="20"/>
        <v>2</v>
      </c>
      <c r="G412">
        <v>10</v>
      </c>
      <c r="H412">
        <v>1</v>
      </c>
    </row>
    <row r="413" spans="1:8" x14ac:dyDescent="0.25">
      <c r="A413">
        <f t="shared" si="19"/>
        <v>1045</v>
      </c>
      <c r="B413" t="s">
        <v>6216</v>
      </c>
      <c r="C413" t="s">
        <v>1791</v>
      </c>
      <c r="D413">
        <f t="shared" ca="1" si="18"/>
        <v>370</v>
      </c>
      <c r="E413" t="s">
        <v>1202</v>
      </c>
      <c r="F413">
        <f t="shared" ca="1" si="20"/>
        <v>2</v>
      </c>
      <c r="G413">
        <v>10</v>
      </c>
      <c r="H413">
        <v>1</v>
      </c>
    </row>
    <row r="414" spans="1:8" x14ac:dyDescent="0.25">
      <c r="A414">
        <f t="shared" si="19"/>
        <v>1046</v>
      </c>
      <c r="B414" t="s">
        <v>6215</v>
      </c>
      <c r="C414" t="s">
        <v>1792</v>
      </c>
      <c r="D414">
        <f t="shared" ca="1" si="18"/>
        <v>371</v>
      </c>
      <c r="E414" t="s">
        <v>1202</v>
      </c>
      <c r="F414">
        <f t="shared" ca="1" si="20"/>
        <v>2</v>
      </c>
      <c r="G414">
        <v>10</v>
      </c>
      <c r="H414">
        <v>1</v>
      </c>
    </row>
    <row r="415" spans="1:8" x14ac:dyDescent="0.25">
      <c r="A415">
        <f t="shared" si="19"/>
        <v>1047</v>
      </c>
      <c r="B415" t="s">
        <v>6228</v>
      </c>
      <c r="C415" t="s">
        <v>1793</v>
      </c>
      <c r="D415">
        <f t="shared" ca="1" si="18"/>
        <v>372</v>
      </c>
      <c r="E415" t="s">
        <v>1202</v>
      </c>
      <c r="F415">
        <f t="shared" ca="1" si="20"/>
        <v>2</v>
      </c>
      <c r="G415">
        <v>10</v>
      </c>
      <c r="H415">
        <v>1</v>
      </c>
    </row>
    <row r="416" spans="1:8" x14ac:dyDescent="0.25">
      <c r="A416">
        <f t="shared" si="19"/>
        <v>1048</v>
      </c>
      <c r="B416" t="s">
        <v>6234</v>
      </c>
      <c r="C416" t="s">
        <v>1794</v>
      </c>
      <c r="D416">
        <f t="shared" ca="1" si="18"/>
        <v>373</v>
      </c>
      <c r="E416" t="s">
        <v>1202</v>
      </c>
      <c r="F416">
        <f t="shared" ca="1" si="20"/>
        <v>2</v>
      </c>
      <c r="G416">
        <v>10</v>
      </c>
      <c r="H416">
        <v>1</v>
      </c>
    </row>
    <row r="417" spans="1:8" x14ac:dyDescent="0.25">
      <c r="A417">
        <f t="shared" si="19"/>
        <v>1049</v>
      </c>
      <c r="B417" t="s">
        <v>6235</v>
      </c>
      <c r="C417" t="s">
        <v>1795</v>
      </c>
      <c r="D417">
        <f t="shared" ca="1" si="18"/>
        <v>374</v>
      </c>
      <c r="E417" t="s">
        <v>1202</v>
      </c>
      <c r="F417">
        <f t="shared" ca="1" si="20"/>
        <v>2</v>
      </c>
      <c r="G417">
        <v>10</v>
      </c>
      <c r="H417">
        <v>1</v>
      </c>
    </row>
    <row r="418" spans="1:8" x14ac:dyDescent="0.25">
      <c r="A418">
        <f t="shared" si="19"/>
        <v>1050</v>
      </c>
      <c r="B418" t="s">
        <v>6227</v>
      </c>
      <c r="C418" t="s">
        <v>1796</v>
      </c>
      <c r="D418">
        <f t="shared" ca="1" si="18"/>
        <v>375</v>
      </c>
      <c r="E418" t="s">
        <v>1202</v>
      </c>
      <c r="F418">
        <f t="shared" ca="1" si="20"/>
        <v>2</v>
      </c>
      <c r="G418">
        <v>10</v>
      </c>
      <c r="H418">
        <v>1</v>
      </c>
    </row>
    <row r="419" spans="1:8" x14ac:dyDescent="0.25">
      <c r="A419">
        <f t="shared" si="19"/>
        <v>1051</v>
      </c>
      <c r="B419" t="s">
        <v>6225</v>
      </c>
      <c r="C419" t="s">
        <v>1797</v>
      </c>
      <c r="D419">
        <f t="shared" ca="1" si="18"/>
        <v>376</v>
      </c>
      <c r="E419" t="s">
        <v>1202</v>
      </c>
      <c r="F419">
        <f t="shared" ca="1" si="20"/>
        <v>2</v>
      </c>
      <c r="G419">
        <v>10</v>
      </c>
      <c r="H419">
        <v>1</v>
      </c>
    </row>
    <row r="420" spans="1:8" x14ac:dyDescent="0.25">
      <c r="A420">
        <f t="shared" si="19"/>
        <v>1052</v>
      </c>
      <c r="B420" t="s">
        <v>6237</v>
      </c>
      <c r="C420" t="s">
        <v>1798</v>
      </c>
      <c r="D420">
        <f t="shared" ca="1" si="18"/>
        <v>377</v>
      </c>
      <c r="E420" t="s">
        <v>1202</v>
      </c>
      <c r="F420">
        <f t="shared" ca="1" si="20"/>
        <v>2</v>
      </c>
      <c r="G420">
        <v>10</v>
      </c>
      <c r="H420">
        <v>1</v>
      </c>
    </row>
    <row r="421" spans="1:8" x14ac:dyDescent="0.25">
      <c r="A421">
        <f t="shared" si="19"/>
        <v>1053</v>
      </c>
      <c r="B421" t="s">
        <v>6236</v>
      </c>
      <c r="C421" t="s">
        <v>1799</v>
      </c>
      <c r="D421">
        <f t="shared" ca="1" si="18"/>
        <v>378</v>
      </c>
      <c r="E421" t="s">
        <v>1202</v>
      </c>
      <c r="F421">
        <f t="shared" ca="1" si="20"/>
        <v>2</v>
      </c>
      <c r="G421">
        <v>10</v>
      </c>
      <c r="H421">
        <v>1</v>
      </c>
    </row>
    <row r="422" spans="1:8" x14ac:dyDescent="0.25">
      <c r="A422">
        <f t="shared" si="19"/>
        <v>1054</v>
      </c>
      <c r="B422" t="s">
        <v>6224</v>
      </c>
      <c r="C422" t="s">
        <v>1800</v>
      </c>
      <c r="D422">
        <f t="shared" ca="1" si="18"/>
        <v>379</v>
      </c>
      <c r="E422" t="s">
        <v>1202</v>
      </c>
      <c r="F422">
        <f t="shared" ca="1" si="20"/>
        <v>2</v>
      </c>
      <c r="G422">
        <v>10</v>
      </c>
      <c r="H422">
        <v>1</v>
      </c>
    </row>
    <row r="423" spans="1:8" x14ac:dyDescent="0.25">
      <c r="A423">
        <f t="shared" si="19"/>
        <v>1055</v>
      </c>
      <c r="B423" t="s">
        <v>6223</v>
      </c>
      <c r="C423" t="s">
        <v>1801</v>
      </c>
      <c r="D423">
        <f t="shared" ca="1" si="18"/>
        <v>380</v>
      </c>
      <c r="E423" t="s">
        <v>1202</v>
      </c>
      <c r="F423">
        <f t="shared" ca="1" si="20"/>
        <v>2</v>
      </c>
      <c r="G423">
        <v>10</v>
      </c>
      <c r="H423">
        <v>1</v>
      </c>
    </row>
    <row r="424" spans="1:8" x14ac:dyDescent="0.25">
      <c r="A424">
        <f t="shared" si="19"/>
        <v>1056</v>
      </c>
      <c r="B424" t="s">
        <v>6229</v>
      </c>
      <c r="C424" t="s">
        <v>1802</v>
      </c>
      <c r="D424">
        <f t="shared" ca="1" si="18"/>
        <v>381</v>
      </c>
      <c r="E424" t="s">
        <v>1202</v>
      </c>
      <c r="F424">
        <f t="shared" ca="1" si="20"/>
        <v>2</v>
      </c>
      <c r="G424">
        <v>10</v>
      </c>
      <c r="H424">
        <v>1</v>
      </c>
    </row>
    <row r="425" spans="1:8" x14ac:dyDescent="0.25">
      <c r="A425">
        <f t="shared" si="19"/>
        <v>1057</v>
      </c>
      <c r="B425" t="s">
        <v>6230</v>
      </c>
      <c r="C425" t="s">
        <v>1803</v>
      </c>
      <c r="D425">
        <f t="shared" ca="1" si="18"/>
        <v>382</v>
      </c>
      <c r="E425" t="s">
        <v>1202</v>
      </c>
      <c r="F425">
        <f t="shared" ca="1" si="20"/>
        <v>2</v>
      </c>
      <c r="G425">
        <v>10</v>
      </c>
      <c r="H425">
        <v>1</v>
      </c>
    </row>
    <row r="426" spans="1:8" x14ac:dyDescent="0.25">
      <c r="A426">
        <f t="shared" si="19"/>
        <v>1058</v>
      </c>
      <c r="B426" t="s">
        <v>6231</v>
      </c>
      <c r="C426" t="s">
        <v>1804</v>
      </c>
      <c r="D426">
        <f t="shared" ca="1" si="18"/>
        <v>383</v>
      </c>
      <c r="E426" t="s">
        <v>1202</v>
      </c>
      <c r="F426">
        <f t="shared" ca="1" si="20"/>
        <v>2</v>
      </c>
      <c r="G426">
        <v>10</v>
      </c>
      <c r="H426">
        <v>1</v>
      </c>
    </row>
    <row r="427" spans="1:8" x14ac:dyDescent="0.25">
      <c r="A427">
        <f t="shared" si="19"/>
        <v>1059</v>
      </c>
      <c r="B427" t="s">
        <v>6210</v>
      </c>
      <c r="C427" t="s">
        <v>1805</v>
      </c>
      <c r="D427">
        <f t="shared" ca="1" si="18"/>
        <v>384</v>
      </c>
      <c r="E427" t="s">
        <v>1202</v>
      </c>
      <c r="F427">
        <f t="shared" ca="1" si="20"/>
        <v>2</v>
      </c>
      <c r="G427">
        <v>10</v>
      </c>
      <c r="H427">
        <v>1</v>
      </c>
    </row>
    <row r="428" spans="1:8" x14ac:dyDescent="0.25">
      <c r="A428">
        <f t="shared" si="19"/>
        <v>1060</v>
      </c>
      <c r="B428" t="s">
        <v>6232</v>
      </c>
      <c r="C428" t="s">
        <v>1806</v>
      </c>
      <c r="D428">
        <f t="shared" ca="1" si="18"/>
        <v>385</v>
      </c>
      <c r="E428" t="s">
        <v>1202</v>
      </c>
      <c r="F428">
        <f t="shared" ca="1" si="20"/>
        <v>2</v>
      </c>
      <c r="G428">
        <v>10</v>
      </c>
      <c r="H428">
        <v>1</v>
      </c>
    </row>
    <row r="429" spans="1:8" x14ac:dyDescent="0.25">
      <c r="A429">
        <f t="shared" si="19"/>
        <v>1061</v>
      </c>
      <c r="B429" t="s">
        <v>6226</v>
      </c>
      <c r="C429" t="s">
        <v>1807</v>
      </c>
      <c r="D429">
        <f t="shared" ca="1" si="18"/>
        <v>386</v>
      </c>
      <c r="E429" t="s">
        <v>1202</v>
      </c>
      <c r="F429">
        <f t="shared" ca="1" si="20"/>
        <v>2</v>
      </c>
      <c r="G429">
        <v>10</v>
      </c>
      <c r="H429">
        <v>1</v>
      </c>
    </row>
    <row r="430" spans="1:8" x14ac:dyDescent="0.25">
      <c r="A430">
        <f t="shared" si="19"/>
        <v>1062</v>
      </c>
      <c r="B430" t="s">
        <v>6238</v>
      </c>
      <c r="C430" t="s">
        <v>1808</v>
      </c>
      <c r="D430">
        <f t="shared" ca="1" si="18"/>
        <v>387</v>
      </c>
      <c r="E430" t="s">
        <v>1202</v>
      </c>
      <c r="F430">
        <f t="shared" ca="1" si="20"/>
        <v>2</v>
      </c>
      <c r="G430">
        <v>10</v>
      </c>
      <c r="H430">
        <v>1</v>
      </c>
    </row>
    <row r="431" spans="1:8" x14ac:dyDescent="0.25">
      <c r="A431">
        <f t="shared" si="19"/>
        <v>1063</v>
      </c>
      <c r="B431" t="s">
        <v>6233</v>
      </c>
      <c r="C431" t="s">
        <v>1809</v>
      </c>
      <c r="D431">
        <f t="shared" ca="1" si="18"/>
        <v>388</v>
      </c>
      <c r="E431" t="s">
        <v>1202</v>
      </c>
      <c r="F431">
        <f t="shared" ca="1" si="20"/>
        <v>2</v>
      </c>
      <c r="G431">
        <v>10</v>
      </c>
      <c r="H431">
        <v>1</v>
      </c>
    </row>
    <row r="432" spans="1:8" x14ac:dyDescent="0.25">
      <c r="A432">
        <f t="shared" si="19"/>
        <v>1064</v>
      </c>
      <c r="B432" t="s">
        <v>6239</v>
      </c>
      <c r="C432" t="s">
        <v>1810</v>
      </c>
      <c r="D432">
        <f t="shared" ca="1" si="18"/>
        <v>389</v>
      </c>
      <c r="E432" t="s">
        <v>1202</v>
      </c>
      <c r="F432">
        <f t="shared" ca="1" si="20"/>
        <v>2</v>
      </c>
      <c r="G432">
        <v>10</v>
      </c>
      <c r="H432">
        <v>1</v>
      </c>
    </row>
    <row r="433" spans="1:8" x14ac:dyDescent="0.25">
      <c r="A433">
        <f t="shared" si="19"/>
        <v>1065</v>
      </c>
      <c r="B433" t="s">
        <v>6211</v>
      </c>
      <c r="C433" t="s">
        <v>1811</v>
      </c>
      <c r="D433">
        <f t="shared" ca="1" si="18"/>
        <v>390</v>
      </c>
      <c r="E433" t="s">
        <v>1202</v>
      </c>
      <c r="F433">
        <f t="shared" ca="1" si="20"/>
        <v>2</v>
      </c>
      <c r="G433">
        <v>10</v>
      </c>
      <c r="H433">
        <v>1</v>
      </c>
    </row>
    <row r="434" spans="1:8" x14ac:dyDescent="0.25">
      <c r="A434">
        <f t="shared" si="19"/>
        <v>1066</v>
      </c>
      <c r="B434" t="s">
        <v>6212</v>
      </c>
      <c r="C434" t="s">
        <v>1811</v>
      </c>
      <c r="D434">
        <f t="shared" ca="1" si="18"/>
        <v>390</v>
      </c>
      <c r="E434" t="s">
        <v>1202</v>
      </c>
      <c r="F434">
        <f t="shared" ca="1" si="20"/>
        <v>2</v>
      </c>
      <c r="G434">
        <v>10</v>
      </c>
      <c r="H434">
        <v>1</v>
      </c>
    </row>
    <row r="435" spans="1:8" x14ac:dyDescent="0.25">
      <c r="A435">
        <f t="shared" si="19"/>
        <v>1067</v>
      </c>
      <c r="B435" t="s">
        <v>6240</v>
      </c>
      <c r="C435" t="s">
        <v>1812</v>
      </c>
      <c r="D435">
        <f t="shared" ca="1" si="18"/>
        <v>391</v>
      </c>
      <c r="E435" t="s">
        <v>1202</v>
      </c>
      <c r="F435">
        <f t="shared" ca="1" si="20"/>
        <v>2</v>
      </c>
      <c r="G435">
        <v>10</v>
      </c>
      <c r="H435">
        <v>1</v>
      </c>
    </row>
    <row r="436" spans="1:8" x14ac:dyDescent="0.25">
      <c r="A436">
        <f t="shared" si="19"/>
        <v>1068</v>
      </c>
      <c r="B436" t="s">
        <v>6241</v>
      </c>
      <c r="C436" t="s">
        <v>1813</v>
      </c>
      <c r="D436">
        <f t="shared" ca="1" si="18"/>
        <v>392</v>
      </c>
      <c r="E436" t="s">
        <v>1202</v>
      </c>
      <c r="F436">
        <f t="shared" ca="1" si="20"/>
        <v>2</v>
      </c>
      <c r="G436">
        <v>10</v>
      </c>
      <c r="H436">
        <v>1</v>
      </c>
    </row>
    <row r="437" spans="1:8" x14ac:dyDescent="0.25">
      <c r="A437">
        <f t="shared" si="19"/>
        <v>1069</v>
      </c>
      <c r="B437" t="s">
        <v>6209</v>
      </c>
      <c r="C437" t="s">
        <v>1814</v>
      </c>
      <c r="D437">
        <f t="shared" ca="1" si="18"/>
        <v>393</v>
      </c>
      <c r="E437" t="s">
        <v>1202</v>
      </c>
      <c r="F437">
        <f t="shared" ca="1" si="20"/>
        <v>2</v>
      </c>
      <c r="G437">
        <v>10</v>
      </c>
      <c r="H437">
        <v>1</v>
      </c>
    </row>
    <row r="438" spans="1:8" x14ac:dyDescent="0.25">
      <c r="A438">
        <f t="shared" si="19"/>
        <v>1070</v>
      </c>
      <c r="B438" t="s">
        <v>6242</v>
      </c>
      <c r="C438" t="s">
        <v>1815</v>
      </c>
      <c r="D438">
        <f t="shared" ca="1" si="18"/>
        <v>394</v>
      </c>
      <c r="E438" t="s">
        <v>1202</v>
      </c>
      <c r="F438">
        <f t="shared" ca="1" si="20"/>
        <v>2</v>
      </c>
      <c r="G438">
        <v>10</v>
      </c>
      <c r="H438">
        <v>1</v>
      </c>
    </row>
    <row r="439" spans="1:8" x14ac:dyDescent="0.25">
      <c r="A439">
        <f t="shared" si="19"/>
        <v>1071</v>
      </c>
      <c r="B439" t="s">
        <v>6243</v>
      </c>
      <c r="C439" t="s">
        <v>1816</v>
      </c>
      <c r="D439">
        <f t="shared" ca="1" si="18"/>
        <v>395</v>
      </c>
      <c r="E439" t="s">
        <v>1202</v>
      </c>
      <c r="F439">
        <f t="shared" ca="1" si="20"/>
        <v>2</v>
      </c>
      <c r="G439">
        <v>10</v>
      </c>
      <c r="H439">
        <v>1</v>
      </c>
    </row>
    <row r="440" spans="1:8" x14ac:dyDescent="0.25">
      <c r="A440">
        <f t="shared" si="19"/>
        <v>1072</v>
      </c>
      <c r="B440" t="s">
        <v>6244</v>
      </c>
      <c r="C440" t="s">
        <v>1817</v>
      </c>
      <c r="D440">
        <f t="shared" ca="1" si="18"/>
        <v>396</v>
      </c>
      <c r="E440" t="s">
        <v>1202</v>
      </c>
      <c r="F440">
        <f t="shared" ca="1" si="20"/>
        <v>2</v>
      </c>
      <c r="G440">
        <v>10</v>
      </c>
      <c r="H440">
        <v>1</v>
      </c>
    </row>
    <row r="441" spans="1:8" x14ac:dyDescent="0.25">
      <c r="A441">
        <f t="shared" si="19"/>
        <v>1073</v>
      </c>
      <c r="B441" t="s">
        <v>6245</v>
      </c>
      <c r="C441" t="s">
        <v>1818</v>
      </c>
      <c r="D441">
        <f t="shared" ca="1" si="18"/>
        <v>397</v>
      </c>
      <c r="E441" t="s">
        <v>1202</v>
      </c>
      <c r="F441">
        <f t="shared" ca="1" si="20"/>
        <v>2</v>
      </c>
      <c r="G441">
        <v>10</v>
      </c>
      <c r="H441">
        <v>1</v>
      </c>
    </row>
    <row r="442" spans="1:8" x14ac:dyDescent="0.25">
      <c r="A442">
        <f t="shared" si="19"/>
        <v>1074</v>
      </c>
      <c r="B442" t="s">
        <v>6246</v>
      </c>
      <c r="C442" t="s">
        <v>1819</v>
      </c>
      <c r="D442">
        <f t="shared" ca="1" si="18"/>
        <v>398</v>
      </c>
      <c r="E442" t="s">
        <v>1202</v>
      </c>
      <c r="F442">
        <f t="shared" ca="1" si="20"/>
        <v>2</v>
      </c>
      <c r="G442">
        <v>10</v>
      </c>
      <c r="H442">
        <v>1</v>
      </c>
    </row>
    <row r="443" spans="1:8" x14ac:dyDescent="0.25">
      <c r="A443">
        <f t="shared" si="19"/>
        <v>1075</v>
      </c>
      <c r="B443" t="s">
        <v>6247</v>
      </c>
      <c r="C443" t="s">
        <v>1820</v>
      </c>
      <c r="D443">
        <f t="shared" ca="1" si="18"/>
        <v>399</v>
      </c>
      <c r="E443" t="s">
        <v>1202</v>
      </c>
      <c r="F443">
        <f t="shared" ca="1" si="20"/>
        <v>2</v>
      </c>
      <c r="G443">
        <v>10</v>
      </c>
      <c r="H443">
        <v>1</v>
      </c>
    </row>
    <row r="444" spans="1:8" x14ac:dyDescent="0.25">
      <c r="A444">
        <f t="shared" si="19"/>
        <v>1076</v>
      </c>
      <c r="B444" t="s">
        <v>6248</v>
      </c>
      <c r="C444" t="s">
        <v>1821</v>
      </c>
      <c r="D444">
        <f t="shared" ca="1" si="18"/>
        <v>400</v>
      </c>
      <c r="E444" t="s">
        <v>1202</v>
      </c>
      <c r="F444">
        <f t="shared" ca="1" si="20"/>
        <v>2</v>
      </c>
      <c r="G444">
        <v>10</v>
      </c>
      <c r="H444">
        <v>1</v>
      </c>
    </row>
    <row r="445" spans="1:8" x14ac:dyDescent="0.25">
      <c r="A445">
        <f t="shared" si="19"/>
        <v>1077</v>
      </c>
      <c r="B445" t="s">
        <v>6249</v>
      </c>
      <c r="C445" t="s">
        <v>1822</v>
      </c>
      <c r="D445">
        <f t="shared" ca="1" si="18"/>
        <v>401</v>
      </c>
      <c r="E445" t="s">
        <v>1202</v>
      </c>
      <c r="F445">
        <f t="shared" ca="1" si="20"/>
        <v>2</v>
      </c>
      <c r="G445">
        <v>10</v>
      </c>
      <c r="H445">
        <v>1</v>
      </c>
    </row>
    <row r="446" spans="1:8" x14ac:dyDescent="0.25">
      <c r="A446">
        <f t="shared" si="19"/>
        <v>1078</v>
      </c>
      <c r="B446" t="s">
        <v>6250</v>
      </c>
      <c r="C446" t="s">
        <v>1822</v>
      </c>
      <c r="D446">
        <f t="shared" ca="1" si="18"/>
        <v>401</v>
      </c>
      <c r="E446" t="s">
        <v>1202</v>
      </c>
      <c r="F446">
        <f t="shared" ca="1" si="20"/>
        <v>2</v>
      </c>
      <c r="G446">
        <v>5</v>
      </c>
      <c r="H446">
        <v>1</v>
      </c>
    </row>
    <row r="447" spans="1:8" x14ac:dyDescent="0.25">
      <c r="A447">
        <f t="shared" si="19"/>
        <v>1079</v>
      </c>
      <c r="B447" t="s">
        <v>6251</v>
      </c>
      <c r="C447" t="s">
        <v>1823</v>
      </c>
      <c r="D447">
        <f t="shared" ca="1" si="18"/>
        <v>402</v>
      </c>
      <c r="E447" t="s">
        <v>1202</v>
      </c>
      <c r="F447">
        <f t="shared" ca="1" si="20"/>
        <v>2</v>
      </c>
      <c r="G447">
        <v>10</v>
      </c>
      <c r="H447">
        <v>1</v>
      </c>
    </row>
    <row r="448" spans="1:8" x14ac:dyDescent="0.25">
      <c r="A448">
        <f t="shared" si="19"/>
        <v>1080</v>
      </c>
      <c r="B448" t="s">
        <v>6252</v>
      </c>
      <c r="C448" t="s">
        <v>1824</v>
      </c>
      <c r="D448">
        <f t="shared" ca="1" si="18"/>
        <v>403</v>
      </c>
      <c r="E448" t="s">
        <v>1202</v>
      </c>
      <c r="F448">
        <f t="shared" ca="1" si="20"/>
        <v>2</v>
      </c>
      <c r="G448">
        <v>10</v>
      </c>
      <c r="H448">
        <v>1</v>
      </c>
    </row>
    <row r="449" spans="1:8" x14ac:dyDescent="0.25">
      <c r="A449">
        <f t="shared" si="19"/>
        <v>1081</v>
      </c>
      <c r="B449" t="s">
        <v>6253</v>
      </c>
      <c r="C449" t="s">
        <v>1825</v>
      </c>
      <c r="D449">
        <f t="shared" ca="1" si="18"/>
        <v>404</v>
      </c>
      <c r="E449" t="s">
        <v>1202</v>
      </c>
      <c r="F449">
        <f t="shared" ca="1" si="20"/>
        <v>2</v>
      </c>
      <c r="G449">
        <v>10</v>
      </c>
      <c r="H449">
        <v>1</v>
      </c>
    </row>
    <row r="450" spans="1:8" x14ac:dyDescent="0.25">
      <c r="A450">
        <f t="shared" si="19"/>
        <v>1082</v>
      </c>
      <c r="B450" t="s">
        <v>6254</v>
      </c>
      <c r="C450" t="s">
        <v>1826</v>
      </c>
      <c r="D450">
        <f t="shared" ref="D450:D513" ca="1" si="21">OFFSET(QuestionsIds,MATCH(C450,QuestionsList,0)-1,0,1,1)</f>
        <v>405</v>
      </c>
      <c r="E450" t="s">
        <v>1202</v>
      </c>
      <c r="F450">
        <f t="shared" ca="1" si="20"/>
        <v>2</v>
      </c>
      <c r="G450">
        <v>10</v>
      </c>
      <c r="H450">
        <v>1</v>
      </c>
    </row>
    <row r="451" spans="1:8" x14ac:dyDescent="0.25">
      <c r="A451">
        <f t="shared" si="19"/>
        <v>1083</v>
      </c>
      <c r="B451" t="s">
        <v>6255</v>
      </c>
      <c r="C451" t="s">
        <v>1827</v>
      </c>
      <c r="D451">
        <f t="shared" ca="1" si="21"/>
        <v>406</v>
      </c>
      <c r="E451" t="s">
        <v>1202</v>
      </c>
      <c r="F451">
        <f t="shared" ca="1" si="20"/>
        <v>2</v>
      </c>
      <c r="G451">
        <v>10</v>
      </c>
      <c r="H451">
        <v>1</v>
      </c>
    </row>
    <row r="452" spans="1:8" x14ac:dyDescent="0.25">
      <c r="A452">
        <f t="shared" ref="A452:A515" si="22">A451+1</f>
        <v>1084</v>
      </c>
      <c r="B452" t="s">
        <v>6256</v>
      </c>
      <c r="C452" t="s">
        <v>1827</v>
      </c>
      <c r="D452">
        <f t="shared" ca="1" si="21"/>
        <v>406</v>
      </c>
      <c r="E452" t="s">
        <v>1202</v>
      </c>
      <c r="F452">
        <f t="shared" ca="1" si="20"/>
        <v>2</v>
      </c>
      <c r="G452">
        <v>10</v>
      </c>
      <c r="H452">
        <v>1</v>
      </c>
    </row>
    <row r="453" spans="1:8" x14ac:dyDescent="0.25">
      <c r="A453">
        <f t="shared" si="22"/>
        <v>1085</v>
      </c>
      <c r="B453" t="s">
        <v>6257</v>
      </c>
      <c r="C453" t="s">
        <v>1828</v>
      </c>
      <c r="D453">
        <f t="shared" ca="1" si="21"/>
        <v>407</v>
      </c>
      <c r="E453" t="s">
        <v>1202</v>
      </c>
      <c r="F453">
        <f t="shared" ca="1" si="20"/>
        <v>2</v>
      </c>
      <c r="G453">
        <v>10</v>
      </c>
      <c r="H453">
        <v>1</v>
      </c>
    </row>
    <row r="454" spans="1:8" x14ac:dyDescent="0.25">
      <c r="A454">
        <f t="shared" si="22"/>
        <v>1086</v>
      </c>
      <c r="B454" t="s">
        <v>6258</v>
      </c>
      <c r="C454" t="s">
        <v>1829</v>
      </c>
      <c r="D454">
        <f t="shared" ca="1" si="21"/>
        <v>408</v>
      </c>
      <c r="E454" t="s">
        <v>1202</v>
      </c>
      <c r="F454">
        <f t="shared" ref="F454:F517" ca="1" si="23">LOOKUP(E454,LanguageList,LanguagesIds)</f>
        <v>2</v>
      </c>
      <c r="G454">
        <v>10</v>
      </c>
      <c r="H454">
        <v>1</v>
      </c>
    </row>
    <row r="455" spans="1:8" x14ac:dyDescent="0.25">
      <c r="A455">
        <f t="shared" si="22"/>
        <v>1087</v>
      </c>
      <c r="B455" t="s">
        <v>5290</v>
      </c>
      <c r="C455" t="s">
        <v>1830</v>
      </c>
      <c r="D455">
        <f t="shared" ca="1" si="21"/>
        <v>409</v>
      </c>
      <c r="E455" t="s">
        <v>1202</v>
      </c>
      <c r="F455">
        <f t="shared" ca="1" si="23"/>
        <v>2</v>
      </c>
      <c r="G455">
        <v>10</v>
      </c>
      <c r="H455">
        <v>1</v>
      </c>
    </row>
    <row r="456" spans="1:8" x14ac:dyDescent="0.25">
      <c r="A456">
        <f t="shared" si="22"/>
        <v>1088</v>
      </c>
      <c r="B456" t="s">
        <v>6218</v>
      </c>
      <c r="C456" t="s">
        <v>1831</v>
      </c>
      <c r="D456">
        <f t="shared" ca="1" si="21"/>
        <v>410</v>
      </c>
      <c r="E456" t="s">
        <v>1202</v>
      </c>
      <c r="F456">
        <f t="shared" ca="1" si="23"/>
        <v>2</v>
      </c>
      <c r="G456">
        <v>10</v>
      </c>
      <c r="H456">
        <v>1</v>
      </c>
    </row>
    <row r="457" spans="1:8" x14ac:dyDescent="0.25">
      <c r="A457">
        <f t="shared" si="22"/>
        <v>1089</v>
      </c>
      <c r="B457" t="s">
        <v>6259</v>
      </c>
      <c r="C457" t="s">
        <v>1832</v>
      </c>
      <c r="D457">
        <f t="shared" ca="1" si="21"/>
        <v>411</v>
      </c>
      <c r="E457" t="s">
        <v>1202</v>
      </c>
      <c r="F457">
        <f t="shared" ca="1" si="23"/>
        <v>2</v>
      </c>
      <c r="G457">
        <v>10</v>
      </c>
      <c r="H457">
        <v>1</v>
      </c>
    </row>
    <row r="458" spans="1:8" x14ac:dyDescent="0.25">
      <c r="A458">
        <f t="shared" si="22"/>
        <v>1090</v>
      </c>
      <c r="B458" t="s">
        <v>6222</v>
      </c>
      <c r="C458" t="s">
        <v>1833</v>
      </c>
      <c r="D458">
        <f t="shared" ca="1" si="21"/>
        <v>412</v>
      </c>
      <c r="E458" t="s">
        <v>1202</v>
      </c>
      <c r="F458">
        <f t="shared" ca="1" si="23"/>
        <v>2</v>
      </c>
      <c r="G458">
        <v>10</v>
      </c>
      <c r="H458">
        <v>1</v>
      </c>
    </row>
    <row r="459" spans="1:8" x14ac:dyDescent="0.25">
      <c r="A459">
        <f t="shared" si="22"/>
        <v>1091</v>
      </c>
      <c r="B459" t="s">
        <v>6260</v>
      </c>
      <c r="C459" t="s">
        <v>1834</v>
      </c>
      <c r="D459">
        <f t="shared" ca="1" si="21"/>
        <v>413</v>
      </c>
      <c r="E459" t="s">
        <v>1202</v>
      </c>
      <c r="F459">
        <f t="shared" ca="1" si="23"/>
        <v>2</v>
      </c>
      <c r="G459">
        <v>10</v>
      </c>
      <c r="H459">
        <v>1</v>
      </c>
    </row>
    <row r="460" spans="1:8" x14ac:dyDescent="0.25">
      <c r="A460">
        <f t="shared" si="22"/>
        <v>1092</v>
      </c>
      <c r="B460" t="s">
        <v>6261</v>
      </c>
      <c r="C460" t="s">
        <v>1835</v>
      </c>
      <c r="D460">
        <f t="shared" ca="1" si="21"/>
        <v>414</v>
      </c>
      <c r="E460" t="s">
        <v>1202</v>
      </c>
      <c r="F460">
        <f t="shared" ca="1" si="23"/>
        <v>2</v>
      </c>
      <c r="G460">
        <v>10</v>
      </c>
      <c r="H460">
        <v>1</v>
      </c>
    </row>
    <row r="461" spans="1:8" x14ac:dyDescent="0.25">
      <c r="A461">
        <f t="shared" si="22"/>
        <v>1093</v>
      </c>
      <c r="B461" t="s">
        <v>6262</v>
      </c>
      <c r="C461" t="s">
        <v>1836</v>
      </c>
      <c r="D461">
        <f t="shared" ca="1" si="21"/>
        <v>415</v>
      </c>
      <c r="E461" t="s">
        <v>1202</v>
      </c>
      <c r="F461">
        <f t="shared" ca="1" si="23"/>
        <v>2</v>
      </c>
      <c r="G461">
        <v>10</v>
      </c>
      <c r="H461">
        <v>1</v>
      </c>
    </row>
    <row r="462" spans="1:8" x14ac:dyDescent="0.25">
      <c r="A462">
        <f t="shared" si="22"/>
        <v>1094</v>
      </c>
      <c r="B462" t="s">
        <v>6219</v>
      </c>
      <c r="C462" t="s">
        <v>1837</v>
      </c>
      <c r="D462">
        <f t="shared" ca="1" si="21"/>
        <v>416</v>
      </c>
      <c r="E462" t="s">
        <v>1202</v>
      </c>
      <c r="F462">
        <f t="shared" ca="1" si="23"/>
        <v>2</v>
      </c>
      <c r="G462">
        <v>10</v>
      </c>
      <c r="H462">
        <v>1</v>
      </c>
    </row>
    <row r="463" spans="1:8" x14ac:dyDescent="0.25">
      <c r="A463">
        <f t="shared" si="22"/>
        <v>1095</v>
      </c>
      <c r="B463" t="s">
        <v>6220</v>
      </c>
      <c r="C463" t="s">
        <v>1838</v>
      </c>
      <c r="D463">
        <f t="shared" ca="1" si="21"/>
        <v>417</v>
      </c>
      <c r="E463" t="s">
        <v>1202</v>
      </c>
      <c r="F463">
        <f t="shared" ca="1" si="23"/>
        <v>2</v>
      </c>
      <c r="G463">
        <v>10</v>
      </c>
      <c r="H463">
        <v>1</v>
      </c>
    </row>
    <row r="464" spans="1:8" x14ac:dyDescent="0.25">
      <c r="A464">
        <f t="shared" si="22"/>
        <v>1096</v>
      </c>
      <c r="B464" t="s">
        <v>6263</v>
      </c>
      <c r="C464" t="s">
        <v>1839</v>
      </c>
      <c r="D464">
        <f t="shared" ca="1" si="21"/>
        <v>418</v>
      </c>
      <c r="E464" t="s">
        <v>1202</v>
      </c>
      <c r="F464">
        <f t="shared" ca="1" si="23"/>
        <v>2</v>
      </c>
      <c r="G464">
        <v>10</v>
      </c>
      <c r="H464">
        <v>1</v>
      </c>
    </row>
    <row r="465" spans="1:8" x14ac:dyDescent="0.25">
      <c r="A465">
        <f t="shared" si="22"/>
        <v>1097</v>
      </c>
      <c r="B465" t="s">
        <v>6221</v>
      </c>
      <c r="C465" t="s">
        <v>1840</v>
      </c>
      <c r="D465">
        <f t="shared" ca="1" si="21"/>
        <v>419</v>
      </c>
      <c r="E465" t="s">
        <v>1202</v>
      </c>
      <c r="F465">
        <f t="shared" ca="1" si="23"/>
        <v>2</v>
      </c>
      <c r="G465">
        <v>10</v>
      </c>
      <c r="H465">
        <v>1</v>
      </c>
    </row>
    <row r="466" spans="1:8" x14ac:dyDescent="0.25">
      <c r="A466">
        <f t="shared" si="22"/>
        <v>1098</v>
      </c>
      <c r="B466" t="s">
        <v>6264</v>
      </c>
      <c r="C466" t="s">
        <v>1841</v>
      </c>
      <c r="D466">
        <f t="shared" ca="1" si="21"/>
        <v>420</v>
      </c>
      <c r="E466" t="s">
        <v>1202</v>
      </c>
      <c r="F466">
        <f t="shared" ca="1" si="23"/>
        <v>2</v>
      </c>
      <c r="G466">
        <v>10</v>
      </c>
      <c r="H466">
        <v>1</v>
      </c>
    </row>
    <row r="467" spans="1:8" x14ac:dyDescent="0.25">
      <c r="A467">
        <f t="shared" si="22"/>
        <v>1099</v>
      </c>
      <c r="B467" t="s">
        <v>6265</v>
      </c>
      <c r="C467" t="s">
        <v>1842</v>
      </c>
      <c r="D467">
        <f t="shared" ca="1" si="21"/>
        <v>421</v>
      </c>
      <c r="E467" t="s">
        <v>1202</v>
      </c>
      <c r="F467">
        <f t="shared" ca="1" si="23"/>
        <v>2</v>
      </c>
      <c r="G467">
        <v>10</v>
      </c>
      <c r="H467">
        <v>1</v>
      </c>
    </row>
    <row r="468" spans="1:8" x14ac:dyDescent="0.25">
      <c r="A468">
        <f t="shared" si="22"/>
        <v>1100</v>
      </c>
      <c r="B468" t="s">
        <v>6266</v>
      </c>
      <c r="C468" t="s">
        <v>1843</v>
      </c>
      <c r="D468">
        <f t="shared" ca="1" si="21"/>
        <v>422</v>
      </c>
      <c r="E468" t="s">
        <v>1202</v>
      </c>
      <c r="F468">
        <f t="shared" ca="1" si="23"/>
        <v>2</v>
      </c>
      <c r="G468">
        <v>10</v>
      </c>
      <c r="H468">
        <v>1</v>
      </c>
    </row>
    <row r="469" spans="1:8" x14ac:dyDescent="0.25">
      <c r="A469">
        <f t="shared" si="22"/>
        <v>1101</v>
      </c>
      <c r="B469" t="s">
        <v>6267</v>
      </c>
      <c r="C469" t="s">
        <v>1844</v>
      </c>
      <c r="D469">
        <f t="shared" ca="1" si="21"/>
        <v>423</v>
      </c>
      <c r="E469" t="s">
        <v>1202</v>
      </c>
      <c r="F469">
        <f t="shared" ca="1" si="23"/>
        <v>2</v>
      </c>
      <c r="G469">
        <v>10</v>
      </c>
      <c r="H469">
        <v>1</v>
      </c>
    </row>
    <row r="470" spans="1:8" x14ac:dyDescent="0.25">
      <c r="A470">
        <f t="shared" si="22"/>
        <v>1102</v>
      </c>
      <c r="B470" t="s">
        <v>6268</v>
      </c>
      <c r="C470" t="s">
        <v>1845</v>
      </c>
      <c r="D470">
        <f t="shared" ca="1" si="21"/>
        <v>424</v>
      </c>
      <c r="E470" t="s">
        <v>1202</v>
      </c>
      <c r="F470">
        <f t="shared" ca="1" si="23"/>
        <v>2</v>
      </c>
      <c r="G470">
        <v>10</v>
      </c>
      <c r="H470">
        <v>1</v>
      </c>
    </row>
    <row r="471" spans="1:8" x14ac:dyDescent="0.25">
      <c r="A471">
        <f t="shared" si="22"/>
        <v>1103</v>
      </c>
      <c r="B471" t="s">
        <v>6269</v>
      </c>
      <c r="C471" t="s">
        <v>1846</v>
      </c>
      <c r="D471">
        <f t="shared" ca="1" si="21"/>
        <v>425</v>
      </c>
      <c r="E471" t="s">
        <v>1202</v>
      </c>
      <c r="F471">
        <f t="shared" ca="1" si="23"/>
        <v>2</v>
      </c>
      <c r="G471">
        <v>10</v>
      </c>
      <c r="H471">
        <v>1</v>
      </c>
    </row>
    <row r="472" spans="1:8" x14ac:dyDescent="0.25">
      <c r="A472">
        <f t="shared" si="22"/>
        <v>1104</v>
      </c>
      <c r="B472" t="s">
        <v>5260</v>
      </c>
      <c r="C472" t="s">
        <v>1847</v>
      </c>
      <c r="D472">
        <f t="shared" ca="1" si="21"/>
        <v>426</v>
      </c>
      <c r="E472" t="s">
        <v>1202</v>
      </c>
      <c r="F472">
        <f t="shared" ca="1" si="23"/>
        <v>2</v>
      </c>
      <c r="G472">
        <v>10</v>
      </c>
      <c r="H472">
        <v>1</v>
      </c>
    </row>
    <row r="473" spans="1:8" x14ac:dyDescent="0.25">
      <c r="A473">
        <f t="shared" si="22"/>
        <v>1105</v>
      </c>
      <c r="B473" t="s">
        <v>6389</v>
      </c>
      <c r="C473" t="s">
        <v>1848</v>
      </c>
      <c r="D473">
        <f t="shared" ca="1" si="21"/>
        <v>427</v>
      </c>
      <c r="E473" t="s">
        <v>1202</v>
      </c>
      <c r="F473">
        <f t="shared" ca="1" si="23"/>
        <v>2</v>
      </c>
      <c r="G473">
        <v>10</v>
      </c>
      <c r="H473">
        <v>1</v>
      </c>
    </row>
    <row r="474" spans="1:8" x14ac:dyDescent="0.25">
      <c r="A474">
        <f t="shared" si="22"/>
        <v>1106</v>
      </c>
      <c r="B474" t="s">
        <v>6270</v>
      </c>
      <c r="C474" t="s">
        <v>1849</v>
      </c>
      <c r="D474">
        <f t="shared" ca="1" si="21"/>
        <v>428</v>
      </c>
      <c r="E474" t="s">
        <v>1202</v>
      </c>
      <c r="F474">
        <f t="shared" ca="1" si="23"/>
        <v>2</v>
      </c>
      <c r="G474">
        <v>10</v>
      </c>
      <c r="H474">
        <v>1</v>
      </c>
    </row>
    <row r="475" spans="1:8" x14ac:dyDescent="0.25">
      <c r="A475">
        <f t="shared" si="22"/>
        <v>1107</v>
      </c>
      <c r="B475" t="s">
        <v>6271</v>
      </c>
      <c r="C475" t="s">
        <v>1850</v>
      </c>
      <c r="D475">
        <f t="shared" ca="1" si="21"/>
        <v>429</v>
      </c>
      <c r="E475" t="s">
        <v>1202</v>
      </c>
      <c r="F475">
        <f t="shared" ca="1" si="23"/>
        <v>2</v>
      </c>
      <c r="G475">
        <v>10</v>
      </c>
      <c r="H475">
        <v>1</v>
      </c>
    </row>
    <row r="476" spans="1:8" x14ac:dyDescent="0.25">
      <c r="A476">
        <f t="shared" si="22"/>
        <v>1108</v>
      </c>
      <c r="B476" t="s">
        <v>6272</v>
      </c>
      <c r="C476" t="s">
        <v>1851</v>
      </c>
      <c r="D476">
        <f t="shared" ca="1" si="21"/>
        <v>430</v>
      </c>
      <c r="E476" t="s">
        <v>1202</v>
      </c>
      <c r="F476">
        <f t="shared" ca="1" si="23"/>
        <v>2</v>
      </c>
      <c r="G476">
        <v>10</v>
      </c>
      <c r="H476">
        <v>1</v>
      </c>
    </row>
    <row r="477" spans="1:8" x14ac:dyDescent="0.25">
      <c r="A477">
        <f t="shared" si="22"/>
        <v>1109</v>
      </c>
      <c r="B477" t="s">
        <v>6273</v>
      </c>
      <c r="C477" t="s">
        <v>1852</v>
      </c>
      <c r="D477">
        <f t="shared" ca="1" si="21"/>
        <v>431</v>
      </c>
      <c r="E477" t="s">
        <v>1202</v>
      </c>
      <c r="F477">
        <f t="shared" ca="1" si="23"/>
        <v>2</v>
      </c>
      <c r="G477">
        <v>10</v>
      </c>
      <c r="H477">
        <v>1</v>
      </c>
    </row>
    <row r="478" spans="1:8" x14ac:dyDescent="0.25">
      <c r="A478">
        <f t="shared" si="22"/>
        <v>1110</v>
      </c>
      <c r="B478" t="s">
        <v>6274</v>
      </c>
      <c r="C478" t="s">
        <v>1853</v>
      </c>
      <c r="D478">
        <f t="shared" ca="1" si="21"/>
        <v>432</v>
      </c>
      <c r="E478" t="s">
        <v>1202</v>
      </c>
      <c r="F478">
        <f t="shared" ca="1" si="23"/>
        <v>2</v>
      </c>
      <c r="G478">
        <v>10</v>
      </c>
      <c r="H478">
        <v>1</v>
      </c>
    </row>
    <row r="479" spans="1:8" x14ac:dyDescent="0.25">
      <c r="A479">
        <f t="shared" si="22"/>
        <v>1111</v>
      </c>
      <c r="B479" t="s">
        <v>6275</v>
      </c>
      <c r="C479" t="s">
        <v>1854</v>
      </c>
      <c r="D479">
        <f t="shared" ca="1" si="21"/>
        <v>433</v>
      </c>
      <c r="E479" t="s">
        <v>1202</v>
      </c>
      <c r="F479">
        <f t="shared" ca="1" si="23"/>
        <v>2</v>
      </c>
      <c r="G479">
        <v>10</v>
      </c>
      <c r="H479">
        <v>1</v>
      </c>
    </row>
    <row r="480" spans="1:8" x14ac:dyDescent="0.25">
      <c r="A480">
        <f t="shared" si="22"/>
        <v>1112</v>
      </c>
      <c r="B480" t="s">
        <v>6276</v>
      </c>
      <c r="C480" t="s">
        <v>1855</v>
      </c>
      <c r="D480">
        <f t="shared" ca="1" si="21"/>
        <v>434</v>
      </c>
      <c r="E480" t="s">
        <v>1202</v>
      </c>
      <c r="F480">
        <f t="shared" ca="1" si="23"/>
        <v>2</v>
      </c>
      <c r="G480">
        <v>10</v>
      </c>
      <c r="H480">
        <v>1</v>
      </c>
    </row>
    <row r="481" spans="1:8" x14ac:dyDescent="0.25">
      <c r="A481">
        <f t="shared" si="22"/>
        <v>1113</v>
      </c>
      <c r="B481" t="s">
        <v>6277</v>
      </c>
      <c r="C481" t="s">
        <v>1856</v>
      </c>
      <c r="D481">
        <f t="shared" ca="1" si="21"/>
        <v>435</v>
      </c>
      <c r="E481" t="s">
        <v>1202</v>
      </c>
      <c r="F481">
        <f t="shared" ca="1" si="23"/>
        <v>2</v>
      </c>
      <c r="G481">
        <v>10</v>
      </c>
      <c r="H481">
        <v>1</v>
      </c>
    </row>
    <row r="482" spans="1:8" x14ac:dyDescent="0.25">
      <c r="A482">
        <f t="shared" si="22"/>
        <v>1114</v>
      </c>
      <c r="B482" t="s">
        <v>6278</v>
      </c>
      <c r="C482" t="s">
        <v>1857</v>
      </c>
      <c r="D482">
        <f t="shared" ca="1" si="21"/>
        <v>436</v>
      </c>
      <c r="E482" t="s">
        <v>1202</v>
      </c>
      <c r="F482">
        <f t="shared" ca="1" si="23"/>
        <v>2</v>
      </c>
      <c r="G482">
        <v>10</v>
      </c>
      <c r="H482">
        <v>1</v>
      </c>
    </row>
    <row r="483" spans="1:8" x14ac:dyDescent="0.25">
      <c r="A483">
        <f t="shared" si="22"/>
        <v>1115</v>
      </c>
      <c r="B483" t="s">
        <v>6390</v>
      </c>
      <c r="C483" t="s">
        <v>1858</v>
      </c>
      <c r="D483">
        <f t="shared" ca="1" si="21"/>
        <v>437</v>
      </c>
      <c r="E483" t="s">
        <v>1202</v>
      </c>
      <c r="F483">
        <f t="shared" ca="1" si="23"/>
        <v>2</v>
      </c>
      <c r="G483">
        <v>10</v>
      </c>
      <c r="H483">
        <v>1</v>
      </c>
    </row>
    <row r="484" spans="1:8" x14ac:dyDescent="0.25">
      <c r="A484">
        <f t="shared" si="22"/>
        <v>1116</v>
      </c>
      <c r="B484" t="s">
        <v>6391</v>
      </c>
      <c r="C484" t="s">
        <v>1859</v>
      </c>
      <c r="D484">
        <f t="shared" ca="1" si="21"/>
        <v>438</v>
      </c>
      <c r="E484" t="s">
        <v>1202</v>
      </c>
      <c r="F484">
        <f t="shared" ca="1" si="23"/>
        <v>2</v>
      </c>
      <c r="G484">
        <v>10</v>
      </c>
      <c r="H484">
        <v>1</v>
      </c>
    </row>
    <row r="485" spans="1:8" x14ac:dyDescent="0.25">
      <c r="A485">
        <f t="shared" si="22"/>
        <v>1117</v>
      </c>
      <c r="B485" t="s">
        <v>6392</v>
      </c>
      <c r="C485" t="s">
        <v>6393</v>
      </c>
      <c r="D485">
        <f t="shared" ca="1" si="21"/>
        <v>439</v>
      </c>
      <c r="E485" t="s">
        <v>1202</v>
      </c>
      <c r="F485">
        <f t="shared" ca="1" si="23"/>
        <v>2</v>
      </c>
      <c r="G485">
        <v>10</v>
      </c>
      <c r="H485">
        <v>1</v>
      </c>
    </row>
    <row r="486" spans="1:8" x14ac:dyDescent="0.25">
      <c r="A486">
        <f t="shared" si="22"/>
        <v>1118</v>
      </c>
      <c r="B486" t="s">
        <v>6395</v>
      </c>
      <c r="C486" t="s">
        <v>6070</v>
      </c>
      <c r="D486">
        <f t="shared" ca="1" si="21"/>
        <v>440</v>
      </c>
      <c r="E486" t="s">
        <v>1202</v>
      </c>
      <c r="F486">
        <f t="shared" ca="1" si="23"/>
        <v>2</v>
      </c>
      <c r="G486">
        <v>10</v>
      </c>
      <c r="H486">
        <v>1</v>
      </c>
    </row>
    <row r="487" spans="1:8" x14ac:dyDescent="0.25">
      <c r="A487">
        <f t="shared" si="22"/>
        <v>1119</v>
      </c>
      <c r="B487" t="s">
        <v>6279</v>
      </c>
      <c r="C487" t="s">
        <v>1862</v>
      </c>
      <c r="D487">
        <f t="shared" ca="1" si="21"/>
        <v>441</v>
      </c>
      <c r="E487" t="s">
        <v>1202</v>
      </c>
      <c r="F487">
        <f t="shared" ca="1" si="23"/>
        <v>2</v>
      </c>
      <c r="G487">
        <v>10</v>
      </c>
      <c r="H487">
        <v>1</v>
      </c>
    </row>
    <row r="488" spans="1:8" x14ac:dyDescent="0.25">
      <c r="A488">
        <f t="shared" si="22"/>
        <v>1120</v>
      </c>
      <c r="B488" t="s">
        <v>6280</v>
      </c>
      <c r="C488" t="s">
        <v>6071</v>
      </c>
      <c r="D488">
        <f t="shared" ca="1" si="21"/>
        <v>442</v>
      </c>
      <c r="E488" t="s">
        <v>1202</v>
      </c>
      <c r="F488">
        <f t="shared" ca="1" si="23"/>
        <v>2</v>
      </c>
      <c r="G488">
        <v>10</v>
      </c>
      <c r="H488">
        <v>1</v>
      </c>
    </row>
    <row r="489" spans="1:8" x14ac:dyDescent="0.25">
      <c r="A489">
        <f t="shared" si="22"/>
        <v>1121</v>
      </c>
      <c r="B489" t="s">
        <v>6281</v>
      </c>
      <c r="C489" t="s">
        <v>6072</v>
      </c>
      <c r="D489">
        <f t="shared" ca="1" si="21"/>
        <v>443</v>
      </c>
      <c r="E489" t="s">
        <v>1202</v>
      </c>
      <c r="F489">
        <f t="shared" ca="1" si="23"/>
        <v>2</v>
      </c>
      <c r="G489">
        <v>10</v>
      </c>
      <c r="H489">
        <v>1</v>
      </c>
    </row>
    <row r="490" spans="1:8" x14ac:dyDescent="0.25">
      <c r="A490">
        <f t="shared" si="22"/>
        <v>1122</v>
      </c>
      <c r="B490" t="s">
        <v>6282</v>
      </c>
      <c r="C490" t="s">
        <v>6073</v>
      </c>
      <c r="D490">
        <f t="shared" ca="1" si="21"/>
        <v>444</v>
      </c>
      <c r="E490" t="s">
        <v>1202</v>
      </c>
      <c r="F490">
        <f t="shared" ca="1" si="23"/>
        <v>2</v>
      </c>
      <c r="G490">
        <v>10</v>
      </c>
      <c r="H490">
        <v>1</v>
      </c>
    </row>
    <row r="491" spans="1:8" x14ac:dyDescent="0.25">
      <c r="A491">
        <f t="shared" si="22"/>
        <v>1123</v>
      </c>
      <c r="B491" t="s">
        <v>6283</v>
      </c>
      <c r="C491" t="s">
        <v>6074</v>
      </c>
      <c r="D491">
        <f t="shared" ca="1" si="21"/>
        <v>445</v>
      </c>
      <c r="E491" t="s">
        <v>1202</v>
      </c>
      <c r="F491">
        <f t="shared" ca="1" si="23"/>
        <v>2</v>
      </c>
      <c r="G491">
        <v>10</v>
      </c>
      <c r="H491">
        <v>1</v>
      </c>
    </row>
    <row r="492" spans="1:8" x14ac:dyDescent="0.25">
      <c r="A492">
        <f t="shared" si="22"/>
        <v>1124</v>
      </c>
      <c r="B492" t="s">
        <v>6284</v>
      </c>
      <c r="C492" t="s">
        <v>6075</v>
      </c>
      <c r="D492">
        <f t="shared" ca="1" si="21"/>
        <v>446</v>
      </c>
      <c r="E492" t="s">
        <v>1202</v>
      </c>
      <c r="F492">
        <f t="shared" ca="1" si="23"/>
        <v>2</v>
      </c>
      <c r="G492">
        <v>10</v>
      </c>
      <c r="H492">
        <v>1</v>
      </c>
    </row>
    <row r="493" spans="1:8" x14ac:dyDescent="0.25">
      <c r="A493">
        <f t="shared" si="22"/>
        <v>1125</v>
      </c>
      <c r="B493" t="s">
        <v>5478</v>
      </c>
      <c r="C493" t="s">
        <v>1868</v>
      </c>
      <c r="D493">
        <f t="shared" ca="1" si="21"/>
        <v>447</v>
      </c>
      <c r="E493" t="s">
        <v>1202</v>
      </c>
      <c r="F493">
        <f t="shared" ca="1" si="23"/>
        <v>2</v>
      </c>
      <c r="G493">
        <v>10</v>
      </c>
      <c r="H493">
        <v>1</v>
      </c>
    </row>
    <row r="494" spans="1:8" x14ac:dyDescent="0.25">
      <c r="A494">
        <f t="shared" si="22"/>
        <v>1126</v>
      </c>
      <c r="B494" t="s">
        <v>5479</v>
      </c>
      <c r="C494" t="s">
        <v>1869</v>
      </c>
      <c r="D494">
        <f t="shared" ca="1" si="21"/>
        <v>448</v>
      </c>
      <c r="E494" t="s">
        <v>1202</v>
      </c>
      <c r="F494">
        <f t="shared" ca="1" si="23"/>
        <v>2</v>
      </c>
      <c r="G494">
        <v>10</v>
      </c>
      <c r="H494">
        <v>1</v>
      </c>
    </row>
    <row r="495" spans="1:8" x14ac:dyDescent="0.25">
      <c r="A495">
        <f t="shared" si="22"/>
        <v>1127</v>
      </c>
      <c r="B495" t="s">
        <v>5480</v>
      </c>
      <c r="C495" t="s">
        <v>1870</v>
      </c>
      <c r="D495">
        <f t="shared" ca="1" si="21"/>
        <v>449</v>
      </c>
      <c r="E495" t="s">
        <v>1202</v>
      </c>
      <c r="F495">
        <f t="shared" ca="1" si="23"/>
        <v>2</v>
      </c>
      <c r="G495">
        <v>10</v>
      </c>
      <c r="H495">
        <v>1</v>
      </c>
    </row>
    <row r="496" spans="1:8" x14ac:dyDescent="0.25">
      <c r="A496">
        <f t="shared" si="22"/>
        <v>1128</v>
      </c>
      <c r="B496" t="s">
        <v>5481</v>
      </c>
      <c r="C496" t="s">
        <v>1871</v>
      </c>
      <c r="D496">
        <f t="shared" ca="1" si="21"/>
        <v>450</v>
      </c>
      <c r="E496" t="s">
        <v>1202</v>
      </c>
      <c r="F496">
        <f t="shared" ca="1" si="23"/>
        <v>2</v>
      </c>
      <c r="G496">
        <v>10</v>
      </c>
      <c r="H496">
        <v>1</v>
      </c>
    </row>
    <row r="497" spans="1:8" x14ac:dyDescent="0.25">
      <c r="A497">
        <f t="shared" si="22"/>
        <v>1129</v>
      </c>
      <c r="B497" t="s">
        <v>6285</v>
      </c>
      <c r="C497" t="s">
        <v>1872</v>
      </c>
      <c r="D497">
        <f t="shared" ca="1" si="21"/>
        <v>451</v>
      </c>
      <c r="E497" t="s">
        <v>1202</v>
      </c>
      <c r="F497">
        <f t="shared" ca="1" si="23"/>
        <v>2</v>
      </c>
      <c r="G497">
        <v>10</v>
      </c>
      <c r="H497">
        <v>1</v>
      </c>
    </row>
    <row r="498" spans="1:8" x14ac:dyDescent="0.25">
      <c r="A498">
        <f t="shared" si="22"/>
        <v>1130</v>
      </c>
      <c r="B498" t="s">
        <v>1873</v>
      </c>
      <c r="C498" t="s">
        <v>1873</v>
      </c>
      <c r="D498">
        <f t="shared" ca="1" si="21"/>
        <v>452</v>
      </c>
      <c r="E498" t="s">
        <v>1202</v>
      </c>
      <c r="F498">
        <f t="shared" ca="1" si="23"/>
        <v>2</v>
      </c>
      <c r="G498">
        <v>10</v>
      </c>
      <c r="H498">
        <v>1</v>
      </c>
    </row>
    <row r="499" spans="1:8" x14ac:dyDescent="0.25">
      <c r="A499">
        <f t="shared" si="22"/>
        <v>1131</v>
      </c>
      <c r="B499" t="s">
        <v>5482</v>
      </c>
      <c r="C499" t="s">
        <v>1874</v>
      </c>
      <c r="D499">
        <f t="shared" ca="1" si="21"/>
        <v>453</v>
      </c>
      <c r="E499" t="s">
        <v>1202</v>
      </c>
      <c r="F499">
        <f t="shared" ca="1" si="23"/>
        <v>2</v>
      </c>
      <c r="G499">
        <v>10</v>
      </c>
      <c r="H499">
        <v>1</v>
      </c>
    </row>
    <row r="500" spans="1:8" x14ac:dyDescent="0.25">
      <c r="A500">
        <f t="shared" si="22"/>
        <v>1132</v>
      </c>
      <c r="B500" t="s">
        <v>5483</v>
      </c>
      <c r="C500" t="s">
        <v>1875</v>
      </c>
      <c r="D500">
        <f t="shared" ca="1" si="21"/>
        <v>454</v>
      </c>
      <c r="E500" t="s">
        <v>1202</v>
      </c>
      <c r="F500">
        <f t="shared" ca="1" si="23"/>
        <v>2</v>
      </c>
      <c r="G500">
        <v>10</v>
      </c>
      <c r="H500">
        <v>1</v>
      </c>
    </row>
    <row r="501" spans="1:8" x14ac:dyDescent="0.25">
      <c r="A501">
        <f t="shared" si="22"/>
        <v>1133</v>
      </c>
      <c r="B501" t="s">
        <v>5484</v>
      </c>
      <c r="C501" t="s">
        <v>1876</v>
      </c>
      <c r="D501">
        <f t="shared" ca="1" si="21"/>
        <v>455</v>
      </c>
      <c r="E501" t="s">
        <v>1202</v>
      </c>
      <c r="F501">
        <f t="shared" ca="1" si="23"/>
        <v>2</v>
      </c>
      <c r="G501">
        <v>10</v>
      </c>
      <c r="H501">
        <v>1</v>
      </c>
    </row>
    <row r="502" spans="1:8" x14ac:dyDescent="0.25">
      <c r="A502">
        <f t="shared" si="22"/>
        <v>1134</v>
      </c>
      <c r="B502" t="s">
        <v>5485</v>
      </c>
      <c r="C502" t="s">
        <v>1877</v>
      </c>
      <c r="D502">
        <f t="shared" ca="1" si="21"/>
        <v>456</v>
      </c>
      <c r="E502" t="s">
        <v>1202</v>
      </c>
      <c r="F502">
        <f t="shared" ca="1" si="23"/>
        <v>2</v>
      </c>
      <c r="G502">
        <v>10</v>
      </c>
      <c r="H502">
        <v>1</v>
      </c>
    </row>
    <row r="503" spans="1:8" x14ac:dyDescent="0.25">
      <c r="A503">
        <f t="shared" si="22"/>
        <v>1135</v>
      </c>
      <c r="B503" t="s">
        <v>5486</v>
      </c>
      <c r="C503" t="s">
        <v>1878</v>
      </c>
      <c r="D503">
        <f t="shared" ca="1" si="21"/>
        <v>457</v>
      </c>
      <c r="E503" t="s">
        <v>1202</v>
      </c>
      <c r="F503">
        <f t="shared" ca="1" si="23"/>
        <v>2</v>
      </c>
      <c r="G503">
        <v>10</v>
      </c>
      <c r="H503">
        <v>1</v>
      </c>
    </row>
    <row r="504" spans="1:8" x14ac:dyDescent="0.25">
      <c r="A504">
        <f t="shared" si="22"/>
        <v>1136</v>
      </c>
      <c r="B504" t="s">
        <v>5487</v>
      </c>
      <c r="C504" t="s">
        <v>1879</v>
      </c>
      <c r="D504">
        <f t="shared" ca="1" si="21"/>
        <v>458</v>
      </c>
      <c r="E504" t="s">
        <v>1202</v>
      </c>
      <c r="F504">
        <f t="shared" ca="1" si="23"/>
        <v>2</v>
      </c>
      <c r="G504">
        <v>10</v>
      </c>
      <c r="H504">
        <v>1</v>
      </c>
    </row>
    <row r="505" spans="1:8" x14ac:dyDescent="0.25">
      <c r="A505">
        <f t="shared" si="22"/>
        <v>1137</v>
      </c>
      <c r="B505" t="s">
        <v>5488</v>
      </c>
      <c r="C505" t="s">
        <v>1880</v>
      </c>
      <c r="D505">
        <f t="shared" ca="1" si="21"/>
        <v>459</v>
      </c>
      <c r="E505" t="s">
        <v>1202</v>
      </c>
      <c r="F505">
        <f t="shared" ca="1" si="23"/>
        <v>2</v>
      </c>
      <c r="G505">
        <v>10</v>
      </c>
      <c r="H505">
        <v>1</v>
      </c>
    </row>
    <row r="506" spans="1:8" x14ac:dyDescent="0.25">
      <c r="A506">
        <f t="shared" si="22"/>
        <v>1138</v>
      </c>
      <c r="B506" t="s">
        <v>5533</v>
      </c>
      <c r="C506" t="s">
        <v>1882</v>
      </c>
      <c r="D506">
        <f t="shared" ca="1" si="21"/>
        <v>460</v>
      </c>
      <c r="E506" t="s">
        <v>1202</v>
      </c>
      <c r="F506">
        <f t="shared" ca="1" si="23"/>
        <v>2</v>
      </c>
      <c r="G506">
        <v>10</v>
      </c>
      <c r="H506">
        <v>1</v>
      </c>
    </row>
    <row r="507" spans="1:8" x14ac:dyDescent="0.25">
      <c r="A507">
        <f t="shared" si="22"/>
        <v>1139</v>
      </c>
      <c r="B507" t="s">
        <v>6286</v>
      </c>
      <c r="C507" t="s">
        <v>1883</v>
      </c>
      <c r="D507">
        <f t="shared" ca="1" si="21"/>
        <v>461</v>
      </c>
      <c r="E507" t="s">
        <v>1202</v>
      </c>
      <c r="F507">
        <f t="shared" ca="1" si="23"/>
        <v>2</v>
      </c>
      <c r="G507">
        <v>10</v>
      </c>
      <c r="H507">
        <v>1</v>
      </c>
    </row>
    <row r="508" spans="1:8" x14ac:dyDescent="0.25">
      <c r="A508">
        <f t="shared" si="22"/>
        <v>1140</v>
      </c>
      <c r="B508" t="s">
        <v>6287</v>
      </c>
      <c r="C508" t="s">
        <v>1885</v>
      </c>
      <c r="D508">
        <f t="shared" ca="1" si="21"/>
        <v>462</v>
      </c>
      <c r="E508" t="s">
        <v>1202</v>
      </c>
      <c r="F508">
        <f t="shared" ca="1" si="23"/>
        <v>2</v>
      </c>
      <c r="G508">
        <v>10</v>
      </c>
      <c r="H508">
        <v>1</v>
      </c>
    </row>
    <row r="509" spans="1:8" x14ac:dyDescent="0.25">
      <c r="A509">
        <f t="shared" si="22"/>
        <v>1141</v>
      </c>
      <c r="B509" t="s">
        <v>6288</v>
      </c>
      <c r="C509" t="s">
        <v>1886</v>
      </c>
      <c r="D509">
        <f t="shared" ca="1" si="21"/>
        <v>463</v>
      </c>
      <c r="E509" t="s">
        <v>1202</v>
      </c>
      <c r="F509">
        <f t="shared" ca="1" si="23"/>
        <v>2</v>
      </c>
      <c r="G509">
        <v>10</v>
      </c>
      <c r="H509">
        <v>1</v>
      </c>
    </row>
    <row r="510" spans="1:8" x14ac:dyDescent="0.25">
      <c r="A510">
        <f t="shared" si="22"/>
        <v>1142</v>
      </c>
      <c r="B510" t="s">
        <v>6289</v>
      </c>
      <c r="C510" t="s">
        <v>1887</v>
      </c>
      <c r="D510">
        <f t="shared" ca="1" si="21"/>
        <v>464</v>
      </c>
      <c r="E510" t="s">
        <v>1202</v>
      </c>
      <c r="F510">
        <f t="shared" ca="1" si="23"/>
        <v>2</v>
      </c>
      <c r="G510">
        <v>10</v>
      </c>
      <c r="H510">
        <v>1</v>
      </c>
    </row>
    <row r="511" spans="1:8" x14ac:dyDescent="0.25">
      <c r="A511">
        <f t="shared" si="22"/>
        <v>1143</v>
      </c>
      <c r="B511" t="s">
        <v>6290</v>
      </c>
      <c r="C511" t="s">
        <v>1888</v>
      </c>
      <c r="D511">
        <f t="shared" ca="1" si="21"/>
        <v>465</v>
      </c>
      <c r="E511" t="s">
        <v>1202</v>
      </c>
      <c r="F511">
        <f t="shared" ca="1" si="23"/>
        <v>2</v>
      </c>
      <c r="G511">
        <v>10</v>
      </c>
      <c r="H511">
        <v>1</v>
      </c>
    </row>
    <row r="512" spans="1:8" x14ac:dyDescent="0.25">
      <c r="A512">
        <f t="shared" si="22"/>
        <v>1144</v>
      </c>
      <c r="B512" t="s">
        <v>6291</v>
      </c>
      <c r="C512" t="s">
        <v>1889</v>
      </c>
      <c r="D512">
        <f t="shared" ca="1" si="21"/>
        <v>466</v>
      </c>
      <c r="E512" t="s">
        <v>1202</v>
      </c>
      <c r="F512">
        <f t="shared" ca="1" si="23"/>
        <v>2</v>
      </c>
      <c r="G512">
        <v>10</v>
      </c>
      <c r="H512">
        <v>1</v>
      </c>
    </row>
    <row r="513" spans="1:8" x14ac:dyDescent="0.25">
      <c r="A513">
        <f t="shared" si="22"/>
        <v>1145</v>
      </c>
      <c r="B513" t="s">
        <v>6292</v>
      </c>
      <c r="C513" t="s">
        <v>1890</v>
      </c>
      <c r="D513">
        <f t="shared" ca="1" si="21"/>
        <v>467</v>
      </c>
      <c r="E513" t="s">
        <v>1202</v>
      </c>
      <c r="F513">
        <f t="shared" ca="1" si="23"/>
        <v>2</v>
      </c>
      <c r="G513">
        <v>10</v>
      </c>
      <c r="H513">
        <v>1</v>
      </c>
    </row>
    <row r="514" spans="1:8" x14ac:dyDescent="0.25">
      <c r="A514">
        <f t="shared" si="22"/>
        <v>1146</v>
      </c>
      <c r="B514" t="s">
        <v>6397</v>
      </c>
      <c r="C514" t="s">
        <v>6076</v>
      </c>
      <c r="D514">
        <f t="shared" ref="D514:D577" ca="1" si="24">OFFSET(QuestionsIds,MATCH(C514,QuestionsList,0)-1,0,1,1)</f>
        <v>468</v>
      </c>
      <c r="E514" t="s">
        <v>1202</v>
      </c>
      <c r="F514">
        <f t="shared" ca="1" si="23"/>
        <v>2</v>
      </c>
      <c r="G514">
        <v>10</v>
      </c>
      <c r="H514">
        <v>1</v>
      </c>
    </row>
    <row r="515" spans="1:8" x14ac:dyDescent="0.25">
      <c r="A515">
        <f t="shared" si="22"/>
        <v>1147</v>
      </c>
      <c r="B515" t="s">
        <v>6396</v>
      </c>
      <c r="C515" t="s">
        <v>6076</v>
      </c>
      <c r="D515">
        <f t="shared" ca="1" si="24"/>
        <v>468</v>
      </c>
      <c r="E515" t="s">
        <v>1202</v>
      </c>
      <c r="F515">
        <f t="shared" ca="1" si="23"/>
        <v>2</v>
      </c>
      <c r="G515">
        <v>10</v>
      </c>
      <c r="H515">
        <v>1</v>
      </c>
    </row>
    <row r="516" spans="1:8" x14ac:dyDescent="0.25">
      <c r="A516">
        <f t="shared" ref="A516:A579" si="25">A515+1</f>
        <v>1148</v>
      </c>
      <c r="B516" t="s">
        <v>6109</v>
      </c>
      <c r="C516" t="s">
        <v>1892</v>
      </c>
      <c r="D516">
        <f t="shared" ca="1" si="24"/>
        <v>469</v>
      </c>
      <c r="E516" t="s">
        <v>1202</v>
      </c>
      <c r="F516">
        <f t="shared" ca="1" si="23"/>
        <v>2</v>
      </c>
      <c r="G516">
        <v>10</v>
      </c>
      <c r="H516">
        <v>1</v>
      </c>
    </row>
    <row r="517" spans="1:8" x14ac:dyDescent="0.25">
      <c r="A517">
        <f t="shared" si="25"/>
        <v>1149</v>
      </c>
      <c r="B517" t="s">
        <v>6398</v>
      </c>
      <c r="C517" t="s">
        <v>1893</v>
      </c>
      <c r="D517">
        <f t="shared" ca="1" si="24"/>
        <v>470</v>
      </c>
      <c r="E517" t="s">
        <v>1202</v>
      </c>
      <c r="F517">
        <f t="shared" ca="1" si="23"/>
        <v>2</v>
      </c>
      <c r="G517">
        <v>10</v>
      </c>
      <c r="H517">
        <v>1</v>
      </c>
    </row>
    <row r="518" spans="1:8" x14ac:dyDescent="0.25">
      <c r="A518">
        <f t="shared" si="25"/>
        <v>1150</v>
      </c>
      <c r="B518" t="s">
        <v>6399</v>
      </c>
      <c r="C518" t="s">
        <v>6077</v>
      </c>
      <c r="D518">
        <f t="shared" ca="1" si="24"/>
        <v>471</v>
      </c>
      <c r="E518" t="s">
        <v>1202</v>
      </c>
      <c r="F518">
        <f t="shared" ref="F518:F581" ca="1" si="26">LOOKUP(E518,LanguageList,LanguagesIds)</f>
        <v>2</v>
      </c>
      <c r="G518">
        <v>10</v>
      </c>
      <c r="H518">
        <v>1</v>
      </c>
    </row>
    <row r="519" spans="1:8" x14ac:dyDescent="0.25">
      <c r="A519">
        <f t="shared" si="25"/>
        <v>1151</v>
      </c>
      <c r="B519" t="s">
        <v>6400</v>
      </c>
      <c r="C519" t="s">
        <v>1895</v>
      </c>
      <c r="D519">
        <f t="shared" ca="1" si="24"/>
        <v>472</v>
      </c>
      <c r="E519" t="s">
        <v>1202</v>
      </c>
      <c r="F519">
        <f t="shared" ca="1" si="26"/>
        <v>2</v>
      </c>
      <c r="G519">
        <v>10</v>
      </c>
      <c r="H519">
        <v>1</v>
      </c>
    </row>
    <row r="520" spans="1:8" x14ac:dyDescent="0.25">
      <c r="A520">
        <f t="shared" si="25"/>
        <v>1152</v>
      </c>
      <c r="B520" t="s">
        <v>6293</v>
      </c>
      <c r="C520" t="s">
        <v>1897</v>
      </c>
      <c r="D520">
        <f t="shared" ca="1" si="24"/>
        <v>473</v>
      </c>
      <c r="E520" t="s">
        <v>1202</v>
      </c>
      <c r="F520">
        <f t="shared" ca="1" si="26"/>
        <v>2</v>
      </c>
      <c r="G520">
        <v>10</v>
      </c>
      <c r="H520">
        <v>1</v>
      </c>
    </row>
    <row r="521" spans="1:8" x14ac:dyDescent="0.25">
      <c r="A521">
        <f t="shared" si="25"/>
        <v>1153</v>
      </c>
      <c r="B521" t="s">
        <v>6310</v>
      </c>
      <c r="C521" t="s">
        <v>1898</v>
      </c>
      <c r="D521">
        <f t="shared" ca="1" si="24"/>
        <v>474</v>
      </c>
      <c r="E521" t="s">
        <v>1202</v>
      </c>
      <c r="F521">
        <f t="shared" ca="1" si="26"/>
        <v>2</v>
      </c>
      <c r="G521">
        <v>10</v>
      </c>
      <c r="H521">
        <v>1</v>
      </c>
    </row>
    <row r="522" spans="1:8" x14ac:dyDescent="0.25">
      <c r="A522">
        <f t="shared" si="25"/>
        <v>1154</v>
      </c>
      <c r="B522" t="s">
        <v>6312</v>
      </c>
      <c r="C522" t="s">
        <v>6311</v>
      </c>
      <c r="D522">
        <f t="shared" ca="1" si="24"/>
        <v>475</v>
      </c>
      <c r="E522" t="s">
        <v>1202</v>
      </c>
      <c r="F522">
        <f t="shared" ca="1" si="26"/>
        <v>2</v>
      </c>
      <c r="G522">
        <v>10</v>
      </c>
      <c r="H522">
        <v>1</v>
      </c>
    </row>
    <row r="523" spans="1:8" x14ac:dyDescent="0.25">
      <c r="A523">
        <f t="shared" si="25"/>
        <v>1155</v>
      </c>
      <c r="B523" t="s">
        <v>6313</v>
      </c>
      <c r="C523" t="s">
        <v>6311</v>
      </c>
      <c r="D523">
        <f t="shared" ca="1" si="24"/>
        <v>475</v>
      </c>
      <c r="E523" t="s">
        <v>1202</v>
      </c>
      <c r="F523">
        <f t="shared" ca="1" si="26"/>
        <v>2</v>
      </c>
      <c r="G523">
        <v>10</v>
      </c>
      <c r="H523">
        <v>0</v>
      </c>
    </row>
    <row r="524" spans="1:8" x14ac:dyDescent="0.25">
      <c r="A524">
        <f t="shared" si="25"/>
        <v>1156</v>
      </c>
      <c r="B524" t="s">
        <v>6314</v>
      </c>
      <c r="C524" t="s">
        <v>6311</v>
      </c>
      <c r="D524">
        <f t="shared" ca="1" si="24"/>
        <v>475</v>
      </c>
      <c r="E524" t="s">
        <v>1202</v>
      </c>
      <c r="F524">
        <f t="shared" ca="1" si="26"/>
        <v>2</v>
      </c>
      <c r="G524">
        <v>10</v>
      </c>
      <c r="H524">
        <v>0</v>
      </c>
    </row>
    <row r="525" spans="1:8" x14ac:dyDescent="0.25">
      <c r="A525">
        <f t="shared" si="25"/>
        <v>1157</v>
      </c>
      <c r="B525" t="s">
        <v>6316</v>
      </c>
      <c r="C525" t="s">
        <v>1902</v>
      </c>
      <c r="D525">
        <f t="shared" ca="1" si="24"/>
        <v>476</v>
      </c>
      <c r="E525" t="s">
        <v>1202</v>
      </c>
      <c r="F525">
        <f t="shared" ca="1" si="26"/>
        <v>2</v>
      </c>
      <c r="G525">
        <v>10</v>
      </c>
      <c r="H525">
        <v>1</v>
      </c>
    </row>
    <row r="526" spans="1:8" x14ac:dyDescent="0.25">
      <c r="A526">
        <f t="shared" si="25"/>
        <v>1158</v>
      </c>
      <c r="B526" t="s">
        <v>6317</v>
      </c>
      <c r="C526" t="s">
        <v>1903</v>
      </c>
      <c r="D526">
        <f t="shared" ca="1" si="24"/>
        <v>477</v>
      </c>
      <c r="E526" t="s">
        <v>1202</v>
      </c>
      <c r="F526">
        <f t="shared" ca="1" si="26"/>
        <v>2</v>
      </c>
      <c r="G526">
        <v>10</v>
      </c>
      <c r="H526">
        <v>1</v>
      </c>
    </row>
    <row r="527" spans="1:8" x14ac:dyDescent="0.25">
      <c r="A527">
        <f t="shared" si="25"/>
        <v>1159</v>
      </c>
      <c r="B527" t="s">
        <v>6318</v>
      </c>
      <c r="C527" t="s">
        <v>1903</v>
      </c>
      <c r="D527">
        <f t="shared" ca="1" si="24"/>
        <v>477</v>
      </c>
      <c r="E527" t="s">
        <v>1202</v>
      </c>
      <c r="F527">
        <f t="shared" ca="1" si="26"/>
        <v>2</v>
      </c>
      <c r="G527">
        <v>10</v>
      </c>
      <c r="H527">
        <v>0</v>
      </c>
    </row>
    <row r="528" spans="1:8" x14ac:dyDescent="0.25">
      <c r="A528">
        <f t="shared" si="25"/>
        <v>1160</v>
      </c>
      <c r="B528" t="s">
        <v>6319</v>
      </c>
      <c r="C528" t="s">
        <v>1905</v>
      </c>
      <c r="D528">
        <f t="shared" ca="1" si="24"/>
        <v>478</v>
      </c>
      <c r="E528" t="s">
        <v>1202</v>
      </c>
      <c r="F528">
        <f t="shared" ca="1" si="26"/>
        <v>2</v>
      </c>
      <c r="G528">
        <v>10</v>
      </c>
      <c r="H528">
        <v>1</v>
      </c>
    </row>
    <row r="529" spans="1:8" x14ac:dyDescent="0.25">
      <c r="A529">
        <f t="shared" si="25"/>
        <v>1161</v>
      </c>
      <c r="B529" t="s">
        <v>6120</v>
      </c>
      <c r="C529" t="s">
        <v>1907</v>
      </c>
      <c r="D529">
        <f t="shared" ca="1" si="24"/>
        <v>479</v>
      </c>
      <c r="E529" t="s">
        <v>1202</v>
      </c>
      <c r="F529">
        <f t="shared" ca="1" si="26"/>
        <v>2</v>
      </c>
      <c r="G529">
        <v>10</v>
      </c>
      <c r="H529">
        <v>1</v>
      </c>
    </row>
    <row r="530" spans="1:8" x14ac:dyDescent="0.25">
      <c r="A530">
        <f t="shared" si="25"/>
        <v>1162</v>
      </c>
      <c r="B530" t="s">
        <v>6321</v>
      </c>
      <c r="C530" t="s">
        <v>6078</v>
      </c>
      <c r="D530">
        <f t="shared" ca="1" si="24"/>
        <v>480</v>
      </c>
      <c r="E530" t="s">
        <v>1202</v>
      </c>
      <c r="F530">
        <f t="shared" ca="1" si="26"/>
        <v>2</v>
      </c>
      <c r="G530">
        <v>10</v>
      </c>
      <c r="H530">
        <v>1</v>
      </c>
    </row>
    <row r="531" spans="1:8" x14ac:dyDescent="0.25">
      <c r="A531">
        <f t="shared" si="25"/>
        <v>1163</v>
      </c>
      <c r="B531" t="s">
        <v>6322</v>
      </c>
      <c r="C531" t="s">
        <v>1909</v>
      </c>
      <c r="D531">
        <f t="shared" ca="1" si="24"/>
        <v>481</v>
      </c>
      <c r="E531" t="s">
        <v>1202</v>
      </c>
      <c r="F531">
        <f t="shared" ca="1" si="26"/>
        <v>2</v>
      </c>
      <c r="G531">
        <v>10</v>
      </c>
      <c r="H531">
        <v>1</v>
      </c>
    </row>
    <row r="532" spans="1:8" x14ac:dyDescent="0.25">
      <c r="A532">
        <f t="shared" si="25"/>
        <v>1164</v>
      </c>
      <c r="B532" t="s">
        <v>6323</v>
      </c>
      <c r="C532" t="s">
        <v>1909</v>
      </c>
      <c r="D532">
        <f t="shared" ca="1" si="24"/>
        <v>481</v>
      </c>
      <c r="E532" t="s">
        <v>1202</v>
      </c>
      <c r="F532">
        <f t="shared" ca="1" si="26"/>
        <v>2</v>
      </c>
      <c r="G532">
        <v>5</v>
      </c>
      <c r="H532">
        <v>0</v>
      </c>
    </row>
    <row r="533" spans="1:8" x14ac:dyDescent="0.25">
      <c r="A533">
        <f t="shared" si="25"/>
        <v>1165</v>
      </c>
      <c r="B533" t="s">
        <v>6324</v>
      </c>
      <c r="C533" t="s">
        <v>1910</v>
      </c>
      <c r="D533">
        <f t="shared" ca="1" si="24"/>
        <v>482</v>
      </c>
      <c r="E533" t="s">
        <v>1202</v>
      </c>
      <c r="F533">
        <f t="shared" ca="1" si="26"/>
        <v>2</v>
      </c>
      <c r="G533">
        <v>10</v>
      </c>
      <c r="H533">
        <v>1</v>
      </c>
    </row>
    <row r="534" spans="1:8" x14ac:dyDescent="0.25">
      <c r="A534">
        <f t="shared" si="25"/>
        <v>1166</v>
      </c>
      <c r="B534" t="s">
        <v>6325</v>
      </c>
      <c r="C534" t="s">
        <v>1911</v>
      </c>
      <c r="D534">
        <f t="shared" ca="1" si="24"/>
        <v>483</v>
      </c>
      <c r="E534" t="s">
        <v>1202</v>
      </c>
      <c r="F534">
        <f t="shared" ca="1" si="26"/>
        <v>2</v>
      </c>
      <c r="G534">
        <v>10</v>
      </c>
      <c r="H534">
        <v>1</v>
      </c>
    </row>
    <row r="535" spans="1:8" x14ac:dyDescent="0.25">
      <c r="A535">
        <f t="shared" si="25"/>
        <v>1167</v>
      </c>
      <c r="B535" t="s">
        <v>6326</v>
      </c>
      <c r="C535" t="s">
        <v>1912</v>
      </c>
      <c r="D535">
        <f t="shared" ca="1" si="24"/>
        <v>484</v>
      </c>
      <c r="E535" t="s">
        <v>1202</v>
      </c>
      <c r="F535">
        <f t="shared" ca="1" si="26"/>
        <v>2</v>
      </c>
      <c r="G535">
        <v>10</v>
      </c>
      <c r="H535">
        <v>1</v>
      </c>
    </row>
    <row r="536" spans="1:8" x14ac:dyDescent="0.25">
      <c r="A536">
        <f t="shared" si="25"/>
        <v>1168</v>
      </c>
      <c r="B536" t="s">
        <v>6327</v>
      </c>
      <c r="C536" t="s">
        <v>1912</v>
      </c>
      <c r="D536">
        <f t="shared" ca="1" si="24"/>
        <v>484</v>
      </c>
      <c r="E536" t="s">
        <v>1202</v>
      </c>
      <c r="F536">
        <f t="shared" ca="1" si="26"/>
        <v>2</v>
      </c>
      <c r="G536">
        <v>10</v>
      </c>
      <c r="H536">
        <v>1</v>
      </c>
    </row>
    <row r="537" spans="1:8" x14ac:dyDescent="0.25">
      <c r="A537">
        <f t="shared" si="25"/>
        <v>1169</v>
      </c>
      <c r="B537" t="s">
        <v>6328</v>
      </c>
      <c r="C537" t="s">
        <v>1912</v>
      </c>
      <c r="D537">
        <f t="shared" ca="1" si="24"/>
        <v>484</v>
      </c>
      <c r="E537" t="s">
        <v>1202</v>
      </c>
      <c r="F537">
        <f t="shared" ca="1" si="26"/>
        <v>2</v>
      </c>
      <c r="G537">
        <v>10</v>
      </c>
      <c r="H537">
        <v>1</v>
      </c>
    </row>
    <row r="538" spans="1:8" x14ac:dyDescent="0.25">
      <c r="A538">
        <f t="shared" si="25"/>
        <v>1170</v>
      </c>
      <c r="B538" t="s">
        <v>6329</v>
      </c>
      <c r="C538" t="s">
        <v>1913</v>
      </c>
      <c r="D538">
        <f t="shared" ca="1" si="24"/>
        <v>485</v>
      </c>
      <c r="E538" t="s">
        <v>1202</v>
      </c>
      <c r="F538">
        <f t="shared" ca="1" si="26"/>
        <v>2</v>
      </c>
      <c r="G538">
        <v>10</v>
      </c>
      <c r="H538">
        <v>1</v>
      </c>
    </row>
    <row r="539" spans="1:8" x14ac:dyDescent="0.25">
      <c r="A539">
        <f t="shared" si="25"/>
        <v>1171</v>
      </c>
      <c r="B539" t="s">
        <v>6330</v>
      </c>
      <c r="C539" t="s">
        <v>1914</v>
      </c>
      <c r="D539">
        <f t="shared" ca="1" si="24"/>
        <v>486</v>
      </c>
      <c r="E539" t="s">
        <v>1202</v>
      </c>
      <c r="F539">
        <f t="shared" ca="1" si="26"/>
        <v>2</v>
      </c>
      <c r="G539">
        <v>10</v>
      </c>
      <c r="H539">
        <v>1</v>
      </c>
    </row>
    <row r="540" spans="1:8" x14ac:dyDescent="0.25">
      <c r="A540">
        <f t="shared" si="25"/>
        <v>1172</v>
      </c>
      <c r="B540" t="s">
        <v>6331</v>
      </c>
      <c r="C540" t="s">
        <v>1915</v>
      </c>
      <c r="D540">
        <f t="shared" ca="1" si="24"/>
        <v>487</v>
      </c>
      <c r="E540" t="s">
        <v>1202</v>
      </c>
      <c r="F540">
        <f t="shared" ca="1" si="26"/>
        <v>2</v>
      </c>
      <c r="G540">
        <v>10</v>
      </c>
      <c r="H540">
        <v>1</v>
      </c>
    </row>
    <row r="541" spans="1:8" x14ac:dyDescent="0.25">
      <c r="A541">
        <f t="shared" si="25"/>
        <v>1173</v>
      </c>
      <c r="B541" t="s">
        <v>6332</v>
      </c>
      <c r="C541" t="s">
        <v>6079</v>
      </c>
      <c r="D541">
        <f t="shared" ca="1" si="24"/>
        <v>488</v>
      </c>
      <c r="E541" t="s">
        <v>1202</v>
      </c>
      <c r="F541">
        <f t="shared" ca="1" si="26"/>
        <v>2</v>
      </c>
      <c r="G541">
        <v>10</v>
      </c>
      <c r="H541">
        <v>1</v>
      </c>
    </row>
    <row r="542" spans="1:8" x14ac:dyDescent="0.25">
      <c r="A542">
        <f t="shared" si="25"/>
        <v>1174</v>
      </c>
      <c r="B542" t="s">
        <v>6333</v>
      </c>
      <c r="C542" t="s">
        <v>1918</v>
      </c>
      <c r="D542">
        <f t="shared" ca="1" si="24"/>
        <v>489</v>
      </c>
      <c r="E542" t="s">
        <v>1202</v>
      </c>
      <c r="F542">
        <f t="shared" ca="1" si="26"/>
        <v>2</v>
      </c>
      <c r="G542">
        <v>10</v>
      </c>
      <c r="H542">
        <v>1</v>
      </c>
    </row>
    <row r="543" spans="1:8" x14ac:dyDescent="0.25">
      <c r="A543">
        <f t="shared" si="25"/>
        <v>1175</v>
      </c>
      <c r="B543" t="s">
        <v>6334</v>
      </c>
      <c r="C543" t="s">
        <v>1919</v>
      </c>
      <c r="D543">
        <f t="shared" ca="1" si="24"/>
        <v>490</v>
      </c>
      <c r="E543" t="s">
        <v>1202</v>
      </c>
      <c r="F543">
        <f t="shared" ca="1" si="26"/>
        <v>2</v>
      </c>
      <c r="G543">
        <v>10</v>
      </c>
      <c r="H543">
        <v>1</v>
      </c>
    </row>
    <row r="544" spans="1:8" x14ac:dyDescent="0.25">
      <c r="A544">
        <f t="shared" si="25"/>
        <v>1176</v>
      </c>
      <c r="B544" t="s">
        <v>6335</v>
      </c>
      <c r="C544" t="s">
        <v>1920</v>
      </c>
      <c r="D544">
        <f t="shared" ca="1" si="24"/>
        <v>491</v>
      </c>
      <c r="E544" t="s">
        <v>1202</v>
      </c>
      <c r="F544">
        <f t="shared" ca="1" si="26"/>
        <v>2</v>
      </c>
      <c r="G544">
        <v>10</v>
      </c>
      <c r="H544">
        <v>1</v>
      </c>
    </row>
    <row r="545" spans="1:8" x14ac:dyDescent="0.25">
      <c r="A545">
        <f t="shared" si="25"/>
        <v>1177</v>
      </c>
      <c r="B545" t="s">
        <v>6336</v>
      </c>
      <c r="C545" t="s">
        <v>1920</v>
      </c>
      <c r="D545">
        <f t="shared" ca="1" si="24"/>
        <v>491</v>
      </c>
      <c r="E545" t="s">
        <v>1202</v>
      </c>
      <c r="F545">
        <f t="shared" ca="1" si="26"/>
        <v>2</v>
      </c>
      <c r="G545">
        <v>10</v>
      </c>
      <c r="H545">
        <v>1</v>
      </c>
    </row>
    <row r="546" spans="1:8" x14ac:dyDescent="0.25">
      <c r="A546">
        <f t="shared" si="25"/>
        <v>1178</v>
      </c>
      <c r="B546" t="s">
        <v>6337</v>
      </c>
      <c r="C546" t="s">
        <v>1921</v>
      </c>
      <c r="D546">
        <f t="shared" ca="1" si="24"/>
        <v>492</v>
      </c>
      <c r="E546" t="s">
        <v>1202</v>
      </c>
      <c r="F546">
        <f t="shared" ca="1" si="26"/>
        <v>2</v>
      </c>
      <c r="G546">
        <v>10</v>
      </c>
      <c r="H546">
        <v>1</v>
      </c>
    </row>
    <row r="547" spans="1:8" x14ac:dyDescent="0.25">
      <c r="A547">
        <f t="shared" si="25"/>
        <v>1179</v>
      </c>
      <c r="B547" t="s">
        <v>6338</v>
      </c>
      <c r="C547" t="s">
        <v>1922</v>
      </c>
      <c r="D547">
        <f t="shared" ca="1" si="24"/>
        <v>493</v>
      </c>
      <c r="E547" t="s">
        <v>1202</v>
      </c>
      <c r="F547">
        <f t="shared" ca="1" si="26"/>
        <v>2</v>
      </c>
      <c r="G547">
        <v>10</v>
      </c>
      <c r="H547">
        <v>1</v>
      </c>
    </row>
    <row r="548" spans="1:8" x14ac:dyDescent="0.25">
      <c r="A548">
        <f t="shared" si="25"/>
        <v>1180</v>
      </c>
      <c r="B548" t="s">
        <v>6339</v>
      </c>
      <c r="C548" t="s">
        <v>1923</v>
      </c>
      <c r="D548">
        <f t="shared" ca="1" si="24"/>
        <v>494</v>
      </c>
      <c r="E548" t="s">
        <v>1202</v>
      </c>
      <c r="F548">
        <f t="shared" ca="1" si="26"/>
        <v>2</v>
      </c>
      <c r="G548">
        <v>10</v>
      </c>
      <c r="H548">
        <v>1</v>
      </c>
    </row>
    <row r="549" spans="1:8" x14ac:dyDescent="0.25">
      <c r="A549">
        <f t="shared" si="25"/>
        <v>1181</v>
      </c>
      <c r="B549" t="s">
        <v>6303</v>
      </c>
      <c r="C549" t="s">
        <v>1924</v>
      </c>
      <c r="D549">
        <f t="shared" ca="1" si="24"/>
        <v>495</v>
      </c>
      <c r="E549" t="s">
        <v>1202</v>
      </c>
      <c r="F549">
        <f t="shared" ca="1" si="26"/>
        <v>2</v>
      </c>
      <c r="G549">
        <v>10</v>
      </c>
      <c r="H549">
        <v>1</v>
      </c>
    </row>
    <row r="550" spans="1:8" x14ac:dyDescent="0.25">
      <c r="A550">
        <f t="shared" si="25"/>
        <v>1182</v>
      </c>
      <c r="B550" t="s">
        <v>6304</v>
      </c>
      <c r="C550" t="s">
        <v>1925</v>
      </c>
      <c r="D550">
        <f t="shared" ca="1" si="24"/>
        <v>496</v>
      </c>
      <c r="E550" t="s">
        <v>1202</v>
      </c>
      <c r="F550">
        <f t="shared" ca="1" si="26"/>
        <v>2</v>
      </c>
      <c r="G550">
        <v>10</v>
      </c>
      <c r="H550">
        <v>1</v>
      </c>
    </row>
    <row r="551" spans="1:8" x14ac:dyDescent="0.25">
      <c r="A551">
        <f t="shared" si="25"/>
        <v>1183</v>
      </c>
      <c r="B551" t="s">
        <v>6305</v>
      </c>
      <c r="C551" t="s">
        <v>1926</v>
      </c>
      <c r="D551">
        <f t="shared" ca="1" si="24"/>
        <v>497</v>
      </c>
      <c r="E551" t="s">
        <v>1202</v>
      </c>
      <c r="F551">
        <f t="shared" ca="1" si="26"/>
        <v>2</v>
      </c>
      <c r="G551">
        <v>10</v>
      </c>
      <c r="H551">
        <v>1</v>
      </c>
    </row>
    <row r="552" spans="1:8" x14ac:dyDescent="0.25">
      <c r="A552">
        <f t="shared" si="25"/>
        <v>1184</v>
      </c>
      <c r="B552" t="s">
        <v>6306</v>
      </c>
      <c r="C552" t="s">
        <v>1927</v>
      </c>
      <c r="D552">
        <f t="shared" ca="1" si="24"/>
        <v>498</v>
      </c>
      <c r="E552" t="s">
        <v>1202</v>
      </c>
      <c r="F552">
        <f t="shared" ca="1" si="26"/>
        <v>2</v>
      </c>
      <c r="G552">
        <v>10</v>
      </c>
      <c r="H552">
        <v>1</v>
      </c>
    </row>
    <row r="553" spans="1:8" x14ac:dyDescent="0.25">
      <c r="A553">
        <f t="shared" si="25"/>
        <v>1185</v>
      </c>
      <c r="B553" t="s">
        <v>6307</v>
      </c>
      <c r="C553" t="s">
        <v>1928</v>
      </c>
      <c r="D553">
        <f t="shared" ca="1" si="24"/>
        <v>499</v>
      </c>
      <c r="E553" t="s">
        <v>1202</v>
      </c>
      <c r="F553">
        <f t="shared" ca="1" si="26"/>
        <v>2</v>
      </c>
      <c r="G553">
        <v>10</v>
      </c>
      <c r="H553">
        <v>1</v>
      </c>
    </row>
    <row r="554" spans="1:8" x14ac:dyDescent="0.25">
      <c r="A554">
        <f t="shared" si="25"/>
        <v>1186</v>
      </c>
      <c r="B554" t="s">
        <v>6308</v>
      </c>
      <c r="C554" t="s">
        <v>1928</v>
      </c>
      <c r="D554">
        <f t="shared" ca="1" si="24"/>
        <v>499</v>
      </c>
      <c r="E554" t="s">
        <v>1202</v>
      </c>
      <c r="F554">
        <f t="shared" ca="1" si="26"/>
        <v>2</v>
      </c>
      <c r="G554">
        <v>10</v>
      </c>
      <c r="H554">
        <v>0</v>
      </c>
    </row>
    <row r="555" spans="1:8" x14ac:dyDescent="0.25">
      <c r="A555">
        <f t="shared" si="25"/>
        <v>1187</v>
      </c>
      <c r="B555" t="s">
        <v>6309</v>
      </c>
      <c r="C555" t="s">
        <v>1929</v>
      </c>
      <c r="D555">
        <f t="shared" ca="1" si="24"/>
        <v>500</v>
      </c>
      <c r="E555" t="s">
        <v>1202</v>
      </c>
      <c r="F555">
        <f t="shared" ca="1" si="26"/>
        <v>2</v>
      </c>
      <c r="G555">
        <v>10</v>
      </c>
      <c r="H555">
        <v>1</v>
      </c>
    </row>
    <row r="556" spans="1:8" x14ac:dyDescent="0.25">
      <c r="A556">
        <f t="shared" si="25"/>
        <v>1188</v>
      </c>
      <c r="B556" t="s">
        <v>6293</v>
      </c>
      <c r="C556" t="s">
        <v>1930</v>
      </c>
      <c r="D556">
        <f t="shared" ca="1" si="24"/>
        <v>501</v>
      </c>
      <c r="E556" t="s">
        <v>1202</v>
      </c>
      <c r="F556">
        <f t="shared" ca="1" si="26"/>
        <v>2</v>
      </c>
      <c r="G556">
        <v>10</v>
      </c>
      <c r="H556">
        <v>1</v>
      </c>
    </row>
    <row r="557" spans="1:8" x14ac:dyDescent="0.25">
      <c r="A557">
        <f t="shared" si="25"/>
        <v>1189</v>
      </c>
      <c r="B557" t="s">
        <v>6294</v>
      </c>
      <c r="C557" t="s">
        <v>1931</v>
      </c>
      <c r="D557">
        <f t="shared" ca="1" si="24"/>
        <v>502</v>
      </c>
      <c r="E557" t="s">
        <v>1202</v>
      </c>
      <c r="F557">
        <f t="shared" ca="1" si="26"/>
        <v>2</v>
      </c>
      <c r="G557">
        <v>10</v>
      </c>
      <c r="H557">
        <v>1</v>
      </c>
    </row>
    <row r="558" spans="1:8" x14ac:dyDescent="0.25">
      <c r="A558">
        <f t="shared" si="25"/>
        <v>1190</v>
      </c>
      <c r="B558" t="s">
        <v>6401</v>
      </c>
      <c r="C558" t="s">
        <v>1934</v>
      </c>
      <c r="D558">
        <f t="shared" ca="1" si="24"/>
        <v>503</v>
      </c>
      <c r="E558" t="s">
        <v>1202</v>
      </c>
      <c r="F558">
        <f t="shared" ca="1" si="26"/>
        <v>2</v>
      </c>
      <c r="G558">
        <v>10</v>
      </c>
      <c r="H558">
        <v>1</v>
      </c>
    </row>
    <row r="559" spans="1:8" x14ac:dyDescent="0.25">
      <c r="A559">
        <f t="shared" si="25"/>
        <v>1191</v>
      </c>
      <c r="B559" t="s">
        <v>6402</v>
      </c>
      <c r="C559" t="s">
        <v>1934</v>
      </c>
      <c r="D559">
        <f t="shared" ca="1" si="24"/>
        <v>503</v>
      </c>
      <c r="E559" t="s">
        <v>1202</v>
      </c>
      <c r="F559">
        <f t="shared" ca="1" si="26"/>
        <v>2</v>
      </c>
      <c r="G559">
        <v>5</v>
      </c>
      <c r="H559">
        <v>0</v>
      </c>
    </row>
    <row r="560" spans="1:8" x14ac:dyDescent="0.25">
      <c r="A560">
        <f t="shared" si="25"/>
        <v>1192</v>
      </c>
      <c r="B560" t="s">
        <v>6155</v>
      </c>
      <c r="C560" t="s">
        <v>1934</v>
      </c>
      <c r="D560">
        <f t="shared" ca="1" si="24"/>
        <v>503</v>
      </c>
      <c r="E560" t="s">
        <v>1202</v>
      </c>
      <c r="F560">
        <f t="shared" ca="1" si="26"/>
        <v>2</v>
      </c>
      <c r="G560">
        <v>5</v>
      </c>
      <c r="H560">
        <v>0</v>
      </c>
    </row>
    <row r="561" spans="1:8" x14ac:dyDescent="0.25">
      <c r="A561">
        <f t="shared" si="25"/>
        <v>1193</v>
      </c>
      <c r="B561" t="s">
        <v>6403</v>
      </c>
      <c r="C561" t="s">
        <v>1934</v>
      </c>
      <c r="D561">
        <f t="shared" ca="1" si="24"/>
        <v>503</v>
      </c>
      <c r="E561" t="s">
        <v>1202</v>
      </c>
      <c r="F561">
        <f t="shared" ca="1" si="26"/>
        <v>2</v>
      </c>
      <c r="G561">
        <v>5</v>
      </c>
      <c r="H561">
        <v>0</v>
      </c>
    </row>
    <row r="562" spans="1:8" x14ac:dyDescent="0.25">
      <c r="A562">
        <f t="shared" si="25"/>
        <v>1194</v>
      </c>
      <c r="B562" t="s">
        <v>6295</v>
      </c>
      <c r="C562" t="s">
        <v>1935</v>
      </c>
      <c r="D562">
        <f t="shared" ca="1" si="24"/>
        <v>504</v>
      </c>
      <c r="E562" t="s">
        <v>1202</v>
      </c>
      <c r="F562">
        <f t="shared" ca="1" si="26"/>
        <v>2</v>
      </c>
      <c r="G562">
        <v>10</v>
      </c>
      <c r="H562">
        <v>1</v>
      </c>
    </row>
    <row r="563" spans="1:8" x14ac:dyDescent="0.25">
      <c r="A563">
        <f t="shared" si="25"/>
        <v>1195</v>
      </c>
      <c r="B563" t="s">
        <v>6296</v>
      </c>
      <c r="C563" t="s">
        <v>1936</v>
      </c>
      <c r="D563">
        <f t="shared" ca="1" si="24"/>
        <v>505</v>
      </c>
      <c r="E563" t="s">
        <v>1202</v>
      </c>
      <c r="F563">
        <f t="shared" ca="1" si="26"/>
        <v>2</v>
      </c>
      <c r="G563">
        <v>10</v>
      </c>
      <c r="H563">
        <v>1</v>
      </c>
    </row>
    <row r="564" spans="1:8" x14ac:dyDescent="0.25">
      <c r="A564">
        <f t="shared" si="25"/>
        <v>1196</v>
      </c>
      <c r="B564" t="s">
        <v>6297</v>
      </c>
      <c r="C564" t="s">
        <v>1937</v>
      </c>
      <c r="D564">
        <f t="shared" ca="1" si="24"/>
        <v>506</v>
      </c>
      <c r="E564" t="s">
        <v>1202</v>
      </c>
      <c r="F564">
        <f t="shared" ca="1" si="26"/>
        <v>2</v>
      </c>
      <c r="G564">
        <v>10</v>
      </c>
      <c r="H564">
        <v>1</v>
      </c>
    </row>
    <row r="565" spans="1:8" x14ac:dyDescent="0.25">
      <c r="A565">
        <f t="shared" si="25"/>
        <v>1197</v>
      </c>
      <c r="B565" t="s">
        <v>6404</v>
      </c>
      <c r="C565" t="s">
        <v>1938</v>
      </c>
      <c r="D565">
        <f t="shared" ca="1" si="24"/>
        <v>507</v>
      </c>
      <c r="E565" t="s">
        <v>1202</v>
      </c>
      <c r="F565">
        <f t="shared" ca="1" si="26"/>
        <v>2</v>
      </c>
      <c r="G565">
        <v>10</v>
      </c>
      <c r="H565">
        <v>1</v>
      </c>
    </row>
    <row r="566" spans="1:8" x14ac:dyDescent="0.25">
      <c r="A566">
        <f t="shared" si="25"/>
        <v>1198</v>
      </c>
      <c r="B566" t="s">
        <v>6298</v>
      </c>
      <c r="C566" t="s">
        <v>1939</v>
      </c>
      <c r="D566">
        <f t="shared" ca="1" si="24"/>
        <v>508</v>
      </c>
      <c r="E566" t="s">
        <v>1202</v>
      </c>
      <c r="F566">
        <f t="shared" ca="1" si="26"/>
        <v>2</v>
      </c>
      <c r="G566">
        <v>10</v>
      </c>
      <c r="H566">
        <v>1</v>
      </c>
    </row>
    <row r="567" spans="1:8" x14ac:dyDescent="0.25">
      <c r="A567">
        <f t="shared" si="25"/>
        <v>1199</v>
      </c>
      <c r="B567" t="s">
        <v>6299</v>
      </c>
      <c r="C567" t="s">
        <v>1940</v>
      </c>
      <c r="D567">
        <f t="shared" ca="1" si="24"/>
        <v>509</v>
      </c>
      <c r="E567" t="s">
        <v>1202</v>
      </c>
      <c r="F567">
        <f t="shared" ca="1" si="26"/>
        <v>2</v>
      </c>
      <c r="G567">
        <v>10</v>
      </c>
      <c r="H567">
        <v>1</v>
      </c>
    </row>
    <row r="568" spans="1:8" x14ac:dyDescent="0.25">
      <c r="A568">
        <f t="shared" si="25"/>
        <v>1200</v>
      </c>
      <c r="B568" t="s">
        <v>6300</v>
      </c>
      <c r="C568" t="s">
        <v>1941</v>
      </c>
      <c r="D568">
        <f t="shared" ca="1" si="24"/>
        <v>510</v>
      </c>
      <c r="E568" t="s">
        <v>1202</v>
      </c>
      <c r="F568">
        <f t="shared" ca="1" si="26"/>
        <v>2</v>
      </c>
      <c r="G568">
        <v>10</v>
      </c>
      <c r="H568">
        <v>1</v>
      </c>
    </row>
    <row r="569" spans="1:8" x14ac:dyDescent="0.25">
      <c r="A569">
        <f t="shared" si="25"/>
        <v>1201</v>
      </c>
      <c r="B569" t="s">
        <v>6301</v>
      </c>
      <c r="C569" t="s">
        <v>1942</v>
      </c>
      <c r="D569">
        <f t="shared" ca="1" si="24"/>
        <v>511</v>
      </c>
      <c r="E569" t="s">
        <v>1202</v>
      </c>
      <c r="F569">
        <f t="shared" ca="1" si="26"/>
        <v>2</v>
      </c>
      <c r="G569">
        <v>10</v>
      </c>
      <c r="H569">
        <v>1</v>
      </c>
    </row>
    <row r="570" spans="1:8" x14ac:dyDescent="0.25">
      <c r="A570">
        <f t="shared" si="25"/>
        <v>1202</v>
      </c>
      <c r="B570" t="s">
        <v>6405</v>
      </c>
      <c r="C570" t="s">
        <v>6080</v>
      </c>
      <c r="D570">
        <f t="shared" ca="1" si="24"/>
        <v>512</v>
      </c>
      <c r="E570" t="s">
        <v>1202</v>
      </c>
      <c r="F570">
        <f t="shared" ca="1" si="26"/>
        <v>2</v>
      </c>
      <c r="G570">
        <v>10</v>
      </c>
      <c r="H570">
        <v>1</v>
      </c>
    </row>
    <row r="571" spans="1:8" x14ac:dyDescent="0.25">
      <c r="A571">
        <f t="shared" si="25"/>
        <v>1203</v>
      </c>
      <c r="B571" t="s">
        <v>6302</v>
      </c>
      <c r="C571" t="s">
        <v>1944</v>
      </c>
      <c r="D571">
        <f t="shared" ca="1" si="24"/>
        <v>513</v>
      </c>
      <c r="E571" t="s">
        <v>1202</v>
      </c>
      <c r="F571">
        <f t="shared" ca="1" si="26"/>
        <v>2</v>
      </c>
      <c r="G571">
        <v>10</v>
      </c>
      <c r="H571">
        <v>1</v>
      </c>
    </row>
    <row r="572" spans="1:8" x14ac:dyDescent="0.25">
      <c r="A572">
        <f t="shared" si="25"/>
        <v>1204</v>
      </c>
      <c r="B572" t="s">
        <v>6406</v>
      </c>
      <c r="C572" t="s">
        <v>1945</v>
      </c>
      <c r="D572">
        <f t="shared" ca="1" si="24"/>
        <v>514</v>
      </c>
      <c r="E572" t="s">
        <v>1202</v>
      </c>
      <c r="F572">
        <f t="shared" ca="1" si="26"/>
        <v>2</v>
      </c>
      <c r="G572">
        <v>10</v>
      </c>
      <c r="H572">
        <v>1</v>
      </c>
    </row>
    <row r="573" spans="1:8" x14ac:dyDescent="0.25">
      <c r="A573">
        <f t="shared" si="25"/>
        <v>1205</v>
      </c>
      <c r="B573" t="s">
        <v>6407</v>
      </c>
      <c r="C573" t="s">
        <v>1945</v>
      </c>
      <c r="D573">
        <f t="shared" ca="1" si="24"/>
        <v>514</v>
      </c>
      <c r="E573" t="s">
        <v>1202</v>
      </c>
      <c r="F573">
        <f t="shared" ca="1" si="26"/>
        <v>2</v>
      </c>
      <c r="G573">
        <v>10</v>
      </c>
      <c r="H573">
        <v>1</v>
      </c>
    </row>
    <row r="574" spans="1:8" x14ac:dyDescent="0.25">
      <c r="A574">
        <f t="shared" si="25"/>
        <v>1206</v>
      </c>
      <c r="B574" t="s">
        <v>6379</v>
      </c>
      <c r="C574" t="s">
        <v>1947</v>
      </c>
      <c r="D574">
        <f t="shared" ca="1" si="24"/>
        <v>515</v>
      </c>
      <c r="E574" t="s">
        <v>1202</v>
      </c>
      <c r="F574">
        <f t="shared" ca="1" si="26"/>
        <v>2</v>
      </c>
      <c r="G574">
        <v>10</v>
      </c>
      <c r="H574">
        <v>1</v>
      </c>
    </row>
    <row r="575" spans="1:8" x14ac:dyDescent="0.25">
      <c r="A575">
        <f t="shared" si="25"/>
        <v>1207</v>
      </c>
      <c r="B575" t="s">
        <v>6398</v>
      </c>
      <c r="C575" t="s">
        <v>1948</v>
      </c>
      <c r="D575">
        <f t="shared" ca="1" si="24"/>
        <v>516</v>
      </c>
      <c r="E575" t="s">
        <v>1202</v>
      </c>
      <c r="F575">
        <f t="shared" ca="1" si="26"/>
        <v>2</v>
      </c>
      <c r="G575">
        <v>10</v>
      </c>
      <c r="H575">
        <v>1</v>
      </c>
    </row>
    <row r="576" spans="1:8" x14ac:dyDescent="0.25">
      <c r="A576">
        <f t="shared" si="25"/>
        <v>1208</v>
      </c>
      <c r="B576" t="s">
        <v>6408</v>
      </c>
      <c r="C576" t="s">
        <v>1949</v>
      </c>
      <c r="D576">
        <f t="shared" ca="1" si="24"/>
        <v>517</v>
      </c>
      <c r="E576" t="s">
        <v>1202</v>
      </c>
      <c r="F576">
        <f t="shared" ca="1" si="26"/>
        <v>2</v>
      </c>
      <c r="G576">
        <v>10</v>
      </c>
      <c r="H576">
        <v>1</v>
      </c>
    </row>
    <row r="577" spans="1:8" x14ac:dyDescent="0.25">
      <c r="A577">
        <f t="shared" si="25"/>
        <v>1209</v>
      </c>
      <c r="B577" t="s">
        <v>6105</v>
      </c>
      <c r="C577" t="s">
        <v>1719</v>
      </c>
      <c r="D577">
        <f t="shared" ca="1" si="24"/>
        <v>518</v>
      </c>
      <c r="E577" t="s">
        <v>1202</v>
      </c>
      <c r="F577">
        <f t="shared" ca="1" si="26"/>
        <v>2</v>
      </c>
      <c r="G577">
        <v>10</v>
      </c>
      <c r="H577">
        <v>1</v>
      </c>
    </row>
    <row r="578" spans="1:8" x14ac:dyDescent="0.25">
      <c r="A578">
        <f t="shared" si="25"/>
        <v>1210</v>
      </c>
      <c r="B578" t="s">
        <v>6409</v>
      </c>
      <c r="C578" t="s">
        <v>6410</v>
      </c>
      <c r="D578">
        <f t="shared" ref="D578:D641" ca="1" si="27">OFFSET(QuestionsIds,MATCH(C578,QuestionsList,0)-1,0,1,1)</f>
        <v>519</v>
      </c>
      <c r="E578" t="s">
        <v>1202</v>
      </c>
      <c r="F578">
        <f t="shared" ca="1" si="26"/>
        <v>2</v>
      </c>
      <c r="G578">
        <v>10</v>
      </c>
      <c r="H578">
        <v>1</v>
      </c>
    </row>
    <row r="579" spans="1:8" x14ac:dyDescent="0.25">
      <c r="A579">
        <f t="shared" si="25"/>
        <v>1211</v>
      </c>
      <c r="B579" t="s">
        <v>6102</v>
      </c>
      <c r="C579" t="s">
        <v>1952</v>
      </c>
      <c r="D579">
        <f t="shared" ca="1" si="27"/>
        <v>520</v>
      </c>
      <c r="E579" t="s">
        <v>1202</v>
      </c>
      <c r="F579">
        <f t="shared" ca="1" si="26"/>
        <v>2</v>
      </c>
      <c r="G579">
        <v>10</v>
      </c>
      <c r="H579">
        <v>1</v>
      </c>
    </row>
    <row r="580" spans="1:8" x14ac:dyDescent="0.25">
      <c r="A580">
        <f t="shared" ref="A580:A643" si="28">A579+1</f>
        <v>1212</v>
      </c>
      <c r="B580" t="s">
        <v>6411</v>
      </c>
      <c r="C580" t="s">
        <v>1952</v>
      </c>
      <c r="D580">
        <f t="shared" ca="1" si="27"/>
        <v>520</v>
      </c>
      <c r="E580" t="s">
        <v>1202</v>
      </c>
      <c r="F580">
        <f t="shared" ca="1" si="26"/>
        <v>2</v>
      </c>
      <c r="G580">
        <v>10</v>
      </c>
      <c r="H580">
        <v>1</v>
      </c>
    </row>
    <row r="581" spans="1:8" x14ac:dyDescent="0.25">
      <c r="A581">
        <f t="shared" si="28"/>
        <v>1213</v>
      </c>
      <c r="B581" t="s">
        <v>6412</v>
      </c>
      <c r="C581" t="s">
        <v>1955</v>
      </c>
      <c r="D581">
        <f t="shared" ca="1" si="27"/>
        <v>521</v>
      </c>
      <c r="E581" t="s">
        <v>1202</v>
      </c>
      <c r="F581">
        <f t="shared" ca="1" si="26"/>
        <v>2</v>
      </c>
      <c r="G581">
        <v>10</v>
      </c>
      <c r="H581">
        <v>1</v>
      </c>
    </row>
    <row r="582" spans="1:8" x14ac:dyDescent="0.25">
      <c r="A582">
        <f t="shared" si="28"/>
        <v>1214</v>
      </c>
      <c r="B582" t="s">
        <v>6124</v>
      </c>
      <c r="C582" t="s">
        <v>1956</v>
      </c>
      <c r="D582">
        <f t="shared" ca="1" si="27"/>
        <v>522</v>
      </c>
      <c r="E582" t="s">
        <v>1202</v>
      </c>
      <c r="F582">
        <f t="shared" ref="F582:F645" ca="1" si="29">LOOKUP(E582,LanguageList,LanguagesIds)</f>
        <v>2</v>
      </c>
      <c r="G582">
        <v>10</v>
      </c>
      <c r="H582">
        <v>1</v>
      </c>
    </row>
    <row r="583" spans="1:8" x14ac:dyDescent="0.25">
      <c r="A583">
        <f t="shared" si="28"/>
        <v>1215</v>
      </c>
      <c r="B583" t="s">
        <v>6125</v>
      </c>
      <c r="C583" t="s">
        <v>1956</v>
      </c>
      <c r="D583">
        <f t="shared" ca="1" si="27"/>
        <v>522</v>
      </c>
      <c r="E583" t="s">
        <v>1202</v>
      </c>
      <c r="F583">
        <f t="shared" ca="1" si="29"/>
        <v>2</v>
      </c>
      <c r="G583">
        <v>5</v>
      </c>
      <c r="H583">
        <v>1</v>
      </c>
    </row>
    <row r="584" spans="1:8" x14ac:dyDescent="0.25">
      <c r="A584">
        <f t="shared" si="28"/>
        <v>1216</v>
      </c>
      <c r="B584" t="s">
        <v>6124</v>
      </c>
      <c r="C584" t="s">
        <v>1957</v>
      </c>
      <c r="D584">
        <f t="shared" ca="1" si="27"/>
        <v>523</v>
      </c>
      <c r="E584" t="s">
        <v>1202</v>
      </c>
      <c r="F584">
        <f t="shared" ca="1" si="29"/>
        <v>2</v>
      </c>
      <c r="G584">
        <v>10</v>
      </c>
      <c r="H584">
        <v>1</v>
      </c>
    </row>
    <row r="585" spans="1:8" x14ac:dyDescent="0.25">
      <c r="A585">
        <f t="shared" si="28"/>
        <v>1217</v>
      </c>
      <c r="B585" t="s">
        <v>6126</v>
      </c>
      <c r="C585" t="s">
        <v>1957</v>
      </c>
      <c r="D585">
        <f t="shared" ca="1" si="27"/>
        <v>523</v>
      </c>
      <c r="E585" t="s">
        <v>1202</v>
      </c>
      <c r="F585">
        <f t="shared" ca="1" si="29"/>
        <v>2</v>
      </c>
      <c r="G585">
        <v>10</v>
      </c>
      <c r="H585">
        <v>1</v>
      </c>
    </row>
    <row r="586" spans="1:8" x14ac:dyDescent="0.25">
      <c r="A586">
        <f t="shared" si="28"/>
        <v>1218</v>
      </c>
      <c r="B586" t="s">
        <v>6127</v>
      </c>
      <c r="C586" t="s">
        <v>1957</v>
      </c>
      <c r="D586">
        <f t="shared" ca="1" si="27"/>
        <v>523</v>
      </c>
      <c r="E586" t="s">
        <v>1202</v>
      </c>
      <c r="F586">
        <f t="shared" ca="1" si="29"/>
        <v>2</v>
      </c>
      <c r="G586">
        <v>10</v>
      </c>
      <c r="H586">
        <v>1</v>
      </c>
    </row>
    <row r="587" spans="1:8" x14ac:dyDescent="0.25">
      <c r="A587">
        <f t="shared" si="28"/>
        <v>1219</v>
      </c>
      <c r="B587" t="s">
        <v>6128</v>
      </c>
      <c r="C587" t="s">
        <v>1958</v>
      </c>
      <c r="D587">
        <f t="shared" ca="1" si="27"/>
        <v>524</v>
      </c>
      <c r="E587" t="s">
        <v>1202</v>
      </c>
      <c r="F587">
        <f t="shared" ca="1" si="29"/>
        <v>2</v>
      </c>
      <c r="G587">
        <v>10</v>
      </c>
      <c r="H587">
        <v>1</v>
      </c>
    </row>
    <row r="588" spans="1:8" x14ac:dyDescent="0.25">
      <c r="A588">
        <f t="shared" si="28"/>
        <v>1220</v>
      </c>
      <c r="B588" t="s">
        <v>6129</v>
      </c>
      <c r="C588" t="s">
        <v>1960</v>
      </c>
      <c r="D588">
        <f t="shared" ca="1" si="27"/>
        <v>525</v>
      </c>
      <c r="E588" t="s">
        <v>1202</v>
      </c>
      <c r="F588">
        <f t="shared" ca="1" si="29"/>
        <v>2</v>
      </c>
      <c r="G588">
        <v>10</v>
      </c>
      <c r="H588">
        <v>1</v>
      </c>
    </row>
    <row r="589" spans="1:8" x14ac:dyDescent="0.25">
      <c r="A589">
        <f t="shared" si="28"/>
        <v>1221</v>
      </c>
      <c r="B589" t="s">
        <v>6130</v>
      </c>
      <c r="C589" t="s">
        <v>1961</v>
      </c>
      <c r="D589">
        <f t="shared" ca="1" si="27"/>
        <v>526</v>
      </c>
      <c r="E589" t="s">
        <v>1202</v>
      </c>
      <c r="F589">
        <f t="shared" ca="1" si="29"/>
        <v>2</v>
      </c>
      <c r="G589">
        <v>10</v>
      </c>
      <c r="H589">
        <v>1</v>
      </c>
    </row>
    <row r="590" spans="1:8" x14ac:dyDescent="0.25">
      <c r="A590">
        <f t="shared" si="28"/>
        <v>1222</v>
      </c>
      <c r="B590" t="s">
        <v>6131</v>
      </c>
      <c r="C590" t="s">
        <v>1962</v>
      </c>
      <c r="D590">
        <f t="shared" ca="1" si="27"/>
        <v>527</v>
      </c>
      <c r="E590" t="s">
        <v>1202</v>
      </c>
      <c r="F590">
        <f t="shared" ca="1" si="29"/>
        <v>2</v>
      </c>
      <c r="G590">
        <v>10</v>
      </c>
      <c r="H590">
        <v>1</v>
      </c>
    </row>
    <row r="591" spans="1:8" x14ac:dyDescent="0.25">
      <c r="A591">
        <f t="shared" si="28"/>
        <v>1223</v>
      </c>
      <c r="B591" t="s">
        <v>6132</v>
      </c>
      <c r="C591" t="s">
        <v>1962</v>
      </c>
      <c r="D591">
        <f t="shared" ca="1" si="27"/>
        <v>527</v>
      </c>
      <c r="E591" t="s">
        <v>1202</v>
      </c>
      <c r="F591">
        <f t="shared" ca="1" si="29"/>
        <v>2</v>
      </c>
      <c r="G591">
        <v>5</v>
      </c>
      <c r="H591">
        <v>1</v>
      </c>
    </row>
    <row r="592" spans="1:8" x14ac:dyDescent="0.25">
      <c r="A592">
        <f t="shared" si="28"/>
        <v>1224</v>
      </c>
      <c r="B592" t="s">
        <v>6133</v>
      </c>
      <c r="C592" t="s">
        <v>1963</v>
      </c>
      <c r="D592">
        <f t="shared" ca="1" si="27"/>
        <v>528</v>
      </c>
      <c r="E592" t="s">
        <v>1202</v>
      </c>
      <c r="F592">
        <f t="shared" ca="1" si="29"/>
        <v>2</v>
      </c>
      <c r="G592">
        <v>10</v>
      </c>
      <c r="H592">
        <v>1</v>
      </c>
    </row>
    <row r="593" spans="1:8" x14ac:dyDescent="0.25">
      <c r="A593">
        <f t="shared" si="28"/>
        <v>1225</v>
      </c>
      <c r="B593" t="s">
        <v>6134</v>
      </c>
      <c r="C593" t="s">
        <v>1964</v>
      </c>
      <c r="D593">
        <f t="shared" ca="1" si="27"/>
        <v>529</v>
      </c>
      <c r="E593" t="s">
        <v>1202</v>
      </c>
      <c r="F593">
        <f t="shared" ca="1" si="29"/>
        <v>2</v>
      </c>
      <c r="G593">
        <v>10</v>
      </c>
      <c r="H593">
        <v>1</v>
      </c>
    </row>
    <row r="594" spans="1:8" x14ac:dyDescent="0.25">
      <c r="A594">
        <f t="shared" si="28"/>
        <v>1226</v>
      </c>
      <c r="B594" t="s">
        <v>6117</v>
      </c>
      <c r="C594" t="s">
        <v>6081</v>
      </c>
      <c r="D594">
        <f t="shared" ca="1" si="27"/>
        <v>530</v>
      </c>
      <c r="E594" t="s">
        <v>1202</v>
      </c>
      <c r="F594">
        <f t="shared" ca="1" si="29"/>
        <v>2</v>
      </c>
      <c r="G594">
        <v>10</v>
      </c>
      <c r="H594">
        <v>1</v>
      </c>
    </row>
    <row r="595" spans="1:8" x14ac:dyDescent="0.25">
      <c r="A595">
        <f t="shared" si="28"/>
        <v>1227</v>
      </c>
      <c r="B595" t="s">
        <v>6135</v>
      </c>
      <c r="C595" t="s">
        <v>1966</v>
      </c>
      <c r="D595">
        <f t="shared" ca="1" si="27"/>
        <v>531</v>
      </c>
      <c r="E595" t="s">
        <v>1202</v>
      </c>
      <c r="F595">
        <f t="shared" ca="1" si="29"/>
        <v>2</v>
      </c>
      <c r="G595">
        <v>10</v>
      </c>
      <c r="H595">
        <v>1</v>
      </c>
    </row>
    <row r="596" spans="1:8" x14ac:dyDescent="0.25">
      <c r="A596">
        <f t="shared" si="28"/>
        <v>1228</v>
      </c>
      <c r="B596" t="s">
        <v>6136</v>
      </c>
      <c r="C596" t="s">
        <v>1967</v>
      </c>
      <c r="D596">
        <f t="shared" ca="1" si="27"/>
        <v>532</v>
      </c>
      <c r="E596" t="s">
        <v>1202</v>
      </c>
      <c r="F596">
        <f t="shared" ca="1" si="29"/>
        <v>2</v>
      </c>
      <c r="G596">
        <v>10</v>
      </c>
      <c r="H596">
        <v>1</v>
      </c>
    </row>
    <row r="597" spans="1:8" x14ac:dyDescent="0.25">
      <c r="A597">
        <f t="shared" si="28"/>
        <v>1229</v>
      </c>
      <c r="B597" t="s">
        <v>6137</v>
      </c>
      <c r="C597" t="s">
        <v>1968</v>
      </c>
      <c r="D597">
        <f t="shared" ca="1" si="27"/>
        <v>533</v>
      </c>
      <c r="E597" t="s">
        <v>1202</v>
      </c>
      <c r="F597">
        <f t="shared" ca="1" si="29"/>
        <v>2</v>
      </c>
      <c r="G597">
        <v>10</v>
      </c>
      <c r="H597">
        <v>1</v>
      </c>
    </row>
    <row r="598" spans="1:8" x14ac:dyDescent="0.25">
      <c r="A598">
        <f t="shared" si="28"/>
        <v>1230</v>
      </c>
      <c r="B598" t="s">
        <v>6138</v>
      </c>
      <c r="C598" t="s">
        <v>1969</v>
      </c>
      <c r="D598">
        <f t="shared" ca="1" si="27"/>
        <v>534</v>
      </c>
      <c r="E598" t="s">
        <v>1202</v>
      </c>
      <c r="F598">
        <f t="shared" ca="1" si="29"/>
        <v>2</v>
      </c>
      <c r="G598">
        <v>10</v>
      </c>
      <c r="H598">
        <v>1</v>
      </c>
    </row>
    <row r="599" spans="1:8" x14ac:dyDescent="0.25">
      <c r="A599">
        <f t="shared" si="28"/>
        <v>1231</v>
      </c>
      <c r="B599" t="s">
        <v>6139</v>
      </c>
      <c r="C599" t="s">
        <v>1969</v>
      </c>
      <c r="D599">
        <f t="shared" ca="1" si="27"/>
        <v>534</v>
      </c>
      <c r="E599" t="s">
        <v>1202</v>
      </c>
      <c r="F599">
        <f t="shared" ca="1" si="29"/>
        <v>2</v>
      </c>
      <c r="G599">
        <v>10</v>
      </c>
      <c r="H599">
        <v>1</v>
      </c>
    </row>
    <row r="600" spans="1:8" x14ac:dyDescent="0.25">
      <c r="A600">
        <f t="shared" si="28"/>
        <v>1232</v>
      </c>
      <c r="B600" t="s">
        <v>6140</v>
      </c>
      <c r="C600" t="s">
        <v>1970</v>
      </c>
      <c r="D600">
        <f t="shared" ca="1" si="27"/>
        <v>535</v>
      </c>
      <c r="E600" t="s">
        <v>1202</v>
      </c>
      <c r="F600">
        <f t="shared" ca="1" si="29"/>
        <v>2</v>
      </c>
      <c r="G600">
        <v>10</v>
      </c>
      <c r="H600">
        <v>1</v>
      </c>
    </row>
    <row r="601" spans="1:8" x14ac:dyDescent="0.25">
      <c r="A601">
        <f t="shared" si="28"/>
        <v>1233</v>
      </c>
      <c r="B601" t="s">
        <v>6141</v>
      </c>
      <c r="C601" t="s">
        <v>1971</v>
      </c>
      <c r="D601">
        <f t="shared" ca="1" si="27"/>
        <v>536</v>
      </c>
      <c r="E601" t="s">
        <v>1202</v>
      </c>
      <c r="F601">
        <f t="shared" ca="1" si="29"/>
        <v>2</v>
      </c>
      <c r="G601">
        <v>10</v>
      </c>
      <c r="H601">
        <v>1</v>
      </c>
    </row>
    <row r="602" spans="1:8" x14ac:dyDescent="0.25">
      <c r="A602">
        <f t="shared" si="28"/>
        <v>1234</v>
      </c>
      <c r="B602" t="s">
        <v>6142</v>
      </c>
      <c r="C602" t="s">
        <v>1972</v>
      </c>
      <c r="D602">
        <f t="shared" ca="1" si="27"/>
        <v>537</v>
      </c>
      <c r="E602" t="s">
        <v>1202</v>
      </c>
      <c r="F602">
        <f t="shared" ca="1" si="29"/>
        <v>2</v>
      </c>
      <c r="G602">
        <v>10</v>
      </c>
      <c r="H602">
        <v>1</v>
      </c>
    </row>
    <row r="603" spans="1:8" x14ac:dyDescent="0.25">
      <c r="A603">
        <f t="shared" si="28"/>
        <v>1235</v>
      </c>
      <c r="B603" t="s">
        <v>6143</v>
      </c>
      <c r="C603" t="s">
        <v>1973</v>
      </c>
      <c r="D603">
        <f t="shared" ca="1" si="27"/>
        <v>538</v>
      </c>
      <c r="E603" t="s">
        <v>1202</v>
      </c>
      <c r="F603">
        <f t="shared" ca="1" si="29"/>
        <v>2</v>
      </c>
      <c r="G603">
        <v>10</v>
      </c>
      <c r="H603">
        <v>1</v>
      </c>
    </row>
    <row r="604" spans="1:8" x14ac:dyDescent="0.25">
      <c r="A604">
        <f t="shared" si="28"/>
        <v>1236</v>
      </c>
      <c r="B604" t="s">
        <v>6144</v>
      </c>
      <c r="C604" t="s">
        <v>1974</v>
      </c>
      <c r="D604">
        <f t="shared" ca="1" si="27"/>
        <v>539</v>
      </c>
      <c r="E604" t="s">
        <v>1202</v>
      </c>
      <c r="F604">
        <f t="shared" ca="1" si="29"/>
        <v>2</v>
      </c>
      <c r="G604">
        <v>10</v>
      </c>
      <c r="H604">
        <v>1</v>
      </c>
    </row>
    <row r="605" spans="1:8" x14ac:dyDescent="0.25">
      <c r="A605">
        <f t="shared" si="28"/>
        <v>1237</v>
      </c>
      <c r="B605" t="s">
        <v>6145</v>
      </c>
      <c r="C605" t="s">
        <v>1975</v>
      </c>
      <c r="D605">
        <f t="shared" ca="1" si="27"/>
        <v>540</v>
      </c>
      <c r="E605" t="s">
        <v>1202</v>
      </c>
      <c r="F605">
        <f t="shared" ca="1" si="29"/>
        <v>2</v>
      </c>
      <c r="G605">
        <v>10</v>
      </c>
      <c r="H605">
        <v>1</v>
      </c>
    </row>
    <row r="606" spans="1:8" x14ac:dyDescent="0.25">
      <c r="A606">
        <f t="shared" si="28"/>
        <v>1238</v>
      </c>
      <c r="B606" t="s">
        <v>6146</v>
      </c>
      <c r="C606" t="s">
        <v>1975</v>
      </c>
      <c r="D606">
        <f t="shared" ca="1" si="27"/>
        <v>540</v>
      </c>
      <c r="E606" t="s">
        <v>1202</v>
      </c>
      <c r="F606">
        <f t="shared" ca="1" si="29"/>
        <v>2</v>
      </c>
      <c r="G606">
        <v>10</v>
      </c>
      <c r="H606">
        <v>0</v>
      </c>
    </row>
    <row r="607" spans="1:8" x14ac:dyDescent="0.25">
      <c r="A607">
        <f t="shared" si="28"/>
        <v>1239</v>
      </c>
      <c r="B607" t="s">
        <v>6147</v>
      </c>
      <c r="C607" t="s">
        <v>1976</v>
      </c>
      <c r="D607">
        <f t="shared" ca="1" si="27"/>
        <v>541</v>
      </c>
      <c r="E607" t="s">
        <v>1202</v>
      </c>
      <c r="F607">
        <f t="shared" ca="1" si="29"/>
        <v>2</v>
      </c>
      <c r="G607">
        <v>10</v>
      </c>
      <c r="H607">
        <v>1</v>
      </c>
    </row>
    <row r="608" spans="1:8" x14ac:dyDescent="0.25">
      <c r="A608">
        <f t="shared" si="28"/>
        <v>1240</v>
      </c>
      <c r="B608" t="s">
        <v>6148</v>
      </c>
      <c r="C608" t="s">
        <v>1977</v>
      </c>
      <c r="D608">
        <f t="shared" ca="1" si="27"/>
        <v>542</v>
      </c>
      <c r="E608" t="s">
        <v>1202</v>
      </c>
      <c r="F608">
        <f t="shared" ca="1" si="29"/>
        <v>2</v>
      </c>
      <c r="G608">
        <v>10</v>
      </c>
      <c r="H608">
        <v>1</v>
      </c>
    </row>
    <row r="609" spans="1:8" x14ac:dyDescent="0.25">
      <c r="A609">
        <f t="shared" si="28"/>
        <v>1241</v>
      </c>
      <c r="B609" t="s">
        <v>6149</v>
      </c>
      <c r="C609" t="s">
        <v>1978</v>
      </c>
      <c r="D609">
        <f t="shared" ca="1" si="27"/>
        <v>543</v>
      </c>
      <c r="E609" t="s">
        <v>1202</v>
      </c>
      <c r="F609">
        <f t="shared" ca="1" si="29"/>
        <v>2</v>
      </c>
      <c r="G609">
        <v>10</v>
      </c>
      <c r="H609">
        <v>1</v>
      </c>
    </row>
    <row r="610" spans="1:8" x14ac:dyDescent="0.25">
      <c r="A610">
        <f t="shared" si="28"/>
        <v>1242</v>
      </c>
      <c r="B610" t="s">
        <v>6150</v>
      </c>
      <c r="C610" t="s">
        <v>1979</v>
      </c>
      <c r="D610">
        <f t="shared" ca="1" si="27"/>
        <v>544</v>
      </c>
      <c r="E610" t="s">
        <v>1202</v>
      </c>
      <c r="F610">
        <f t="shared" ca="1" si="29"/>
        <v>2</v>
      </c>
      <c r="G610">
        <v>10</v>
      </c>
      <c r="H610">
        <v>1</v>
      </c>
    </row>
    <row r="611" spans="1:8" x14ac:dyDescent="0.25">
      <c r="A611">
        <f t="shared" si="28"/>
        <v>1243</v>
      </c>
      <c r="B611" t="s">
        <v>6151</v>
      </c>
      <c r="C611" t="s">
        <v>1980</v>
      </c>
      <c r="D611">
        <f t="shared" ca="1" si="27"/>
        <v>545</v>
      </c>
      <c r="E611" t="s">
        <v>1202</v>
      </c>
      <c r="F611">
        <f t="shared" ca="1" si="29"/>
        <v>2</v>
      </c>
      <c r="G611">
        <v>10</v>
      </c>
      <c r="H611">
        <v>1</v>
      </c>
    </row>
    <row r="612" spans="1:8" x14ac:dyDescent="0.25">
      <c r="A612">
        <f t="shared" si="28"/>
        <v>1244</v>
      </c>
      <c r="B612" t="s">
        <v>1276</v>
      </c>
      <c r="C612" t="s">
        <v>1258</v>
      </c>
      <c r="D612">
        <f t="shared" ca="1" si="27"/>
        <v>546</v>
      </c>
      <c r="E612" t="s">
        <v>1202</v>
      </c>
      <c r="F612">
        <f t="shared" ca="1" si="29"/>
        <v>2</v>
      </c>
      <c r="G612">
        <v>10</v>
      </c>
      <c r="H612">
        <v>0</v>
      </c>
    </row>
    <row r="613" spans="1:8" x14ac:dyDescent="0.25">
      <c r="A613">
        <f t="shared" si="28"/>
        <v>1245</v>
      </c>
      <c r="B613" t="s">
        <v>6152</v>
      </c>
      <c r="C613" t="s">
        <v>1258</v>
      </c>
      <c r="D613">
        <f t="shared" ca="1" si="27"/>
        <v>546</v>
      </c>
      <c r="E613" t="s">
        <v>1202</v>
      </c>
      <c r="F613">
        <f t="shared" ca="1" si="29"/>
        <v>2</v>
      </c>
      <c r="G613">
        <v>10</v>
      </c>
      <c r="H613">
        <v>0</v>
      </c>
    </row>
    <row r="614" spans="1:8" x14ac:dyDescent="0.25">
      <c r="A614">
        <f t="shared" si="28"/>
        <v>1246</v>
      </c>
      <c r="B614" t="s">
        <v>6153</v>
      </c>
      <c r="C614" t="s">
        <v>1258</v>
      </c>
      <c r="D614">
        <f t="shared" ca="1" si="27"/>
        <v>546</v>
      </c>
      <c r="E614" t="s">
        <v>1202</v>
      </c>
      <c r="F614">
        <f t="shared" ca="1" si="29"/>
        <v>2</v>
      </c>
      <c r="G614">
        <v>10</v>
      </c>
      <c r="H614">
        <v>0</v>
      </c>
    </row>
    <row r="615" spans="1:8" x14ac:dyDescent="0.25">
      <c r="A615">
        <f t="shared" si="28"/>
        <v>1247</v>
      </c>
      <c r="B615" t="s">
        <v>6154</v>
      </c>
      <c r="C615" t="s">
        <v>1258</v>
      </c>
      <c r="D615">
        <f t="shared" ca="1" si="27"/>
        <v>546</v>
      </c>
      <c r="E615" t="s">
        <v>1202</v>
      </c>
      <c r="F615">
        <f t="shared" ca="1" si="29"/>
        <v>2</v>
      </c>
      <c r="G615">
        <v>10</v>
      </c>
      <c r="H615">
        <v>1</v>
      </c>
    </row>
    <row r="616" spans="1:8" x14ac:dyDescent="0.25">
      <c r="A616">
        <f t="shared" si="28"/>
        <v>1248</v>
      </c>
      <c r="B616" t="s">
        <v>6155</v>
      </c>
      <c r="C616" t="s">
        <v>1982</v>
      </c>
      <c r="D616">
        <f t="shared" ca="1" si="27"/>
        <v>547</v>
      </c>
      <c r="E616" t="s">
        <v>1202</v>
      </c>
      <c r="F616">
        <f t="shared" ca="1" si="29"/>
        <v>2</v>
      </c>
      <c r="G616">
        <v>10</v>
      </c>
      <c r="H616">
        <v>1</v>
      </c>
    </row>
    <row r="617" spans="1:8" x14ac:dyDescent="0.25">
      <c r="A617">
        <f t="shared" si="28"/>
        <v>1249</v>
      </c>
      <c r="B617" t="s">
        <v>6156</v>
      </c>
      <c r="C617" t="s">
        <v>1983</v>
      </c>
      <c r="D617">
        <f t="shared" ca="1" si="27"/>
        <v>548</v>
      </c>
      <c r="E617" t="s">
        <v>1202</v>
      </c>
      <c r="F617">
        <f t="shared" ca="1" si="29"/>
        <v>2</v>
      </c>
      <c r="G617">
        <v>10</v>
      </c>
      <c r="H617">
        <v>1</v>
      </c>
    </row>
    <row r="618" spans="1:8" x14ac:dyDescent="0.25">
      <c r="A618">
        <f t="shared" si="28"/>
        <v>1250</v>
      </c>
      <c r="B618" t="s">
        <v>6157</v>
      </c>
      <c r="C618" t="s">
        <v>1984</v>
      </c>
      <c r="D618">
        <f t="shared" ca="1" si="27"/>
        <v>549</v>
      </c>
      <c r="E618" t="s">
        <v>1202</v>
      </c>
      <c r="F618">
        <f t="shared" ca="1" si="29"/>
        <v>2</v>
      </c>
      <c r="G618">
        <v>10</v>
      </c>
      <c r="H618">
        <v>1</v>
      </c>
    </row>
    <row r="619" spans="1:8" x14ac:dyDescent="0.25">
      <c r="A619">
        <f t="shared" si="28"/>
        <v>1251</v>
      </c>
      <c r="B619" t="s">
        <v>6158</v>
      </c>
      <c r="C619" t="s">
        <v>1985</v>
      </c>
      <c r="D619">
        <f t="shared" ca="1" si="27"/>
        <v>550</v>
      </c>
      <c r="E619" t="s">
        <v>1202</v>
      </c>
      <c r="F619">
        <f t="shared" ca="1" si="29"/>
        <v>2</v>
      </c>
      <c r="G619">
        <v>10</v>
      </c>
      <c r="H619">
        <v>1</v>
      </c>
    </row>
    <row r="620" spans="1:8" x14ac:dyDescent="0.25">
      <c r="A620">
        <f t="shared" si="28"/>
        <v>1252</v>
      </c>
      <c r="B620" t="s">
        <v>6159</v>
      </c>
      <c r="C620" t="s">
        <v>1985</v>
      </c>
      <c r="D620">
        <f t="shared" ca="1" si="27"/>
        <v>550</v>
      </c>
      <c r="E620" t="s">
        <v>1202</v>
      </c>
      <c r="F620">
        <f t="shared" ca="1" si="29"/>
        <v>2</v>
      </c>
      <c r="G620">
        <v>6</v>
      </c>
      <c r="H620">
        <v>1</v>
      </c>
    </row>
    <row r="621" spans="1:8" x14ac:dyDescent="0.25">
      <c r="A621">
        <f t="shared" si="28"/>
        <v>1253</v>
      </c>
      <c r="B621" t="s">
        <v>6160</v>
      </c>
      <c r="C621" t="s">
        <v>1986</v>
      </c>
      <c r="D621">
        <f t="shared" ca="1" si="27"/>
        <v>551</v>
      </c>
      <c r="E621" t="s">
        <v>1202</v>
      </c>
      <c r="F621">
        <f t="shared" ca="1" si="29"/>
        <v>2</v>
      </c>
      <c r="G621">
        <v>10</v>
      </c>
      <c r="H621">
        <v>1</v>
      </c>
    </row>
    <row r="622" spans="1:8" x14ac:dyDescent="0.25">
      <c r="A622">
        <f t="shared" si="28"/>
        <v>1254</v>
      </c>
      <c r="B622" t="s">
        <v>6161</v>
      </c>
      <c r="C622" t="s">
        <v>1986</v>
      </c>
      <c r="D622">
        <f t="shared" ca="1" si="27"/>
        <v>551</v>
      </c>
      <c r="E622" t="s">
        <v>1202</v>
      </c>
      <c r="F622">
        <f t="shared" ca="1" si="29"/>
        <v>2</v>
      </c>
      <c r="G622">
        <v>10</v>
      </c>
      <c r="H622">
        <v>0</v>
      </c>
    </row>
    <row r="623" spans="1:8" x14ac:dyDescent="0.25">
      <c r="A623">
        <f t="shared" si="28"/>
        <v>1255</v>
      </c>
      <c r="B623" t="s">
        <v>6162</v>
      </c>
      <c r="C623" t="s">
        <v>1987</v>
      </c>
      <c r="D623">
        <f t="shared" ca="1" si="27"/>
        <v>552</v>
      </c>
      <c r="E623" t="s">
        <v>1202</v>
      </c>
      <c r="F623">
        <f t="shared" ca="1" si="29"/>
        <v>2</v>
      </c>
      <c r="G623">
        <v>10</v>
      </c>
      <c r="H623">
        <v>1</v>
      </c>
    </row>
    <row r="624" spans="1:8" x14ac:dyDescent="0.25">
      <c r="A624">
        <f t="shared" si="28"/>
        <v>1256</v>
      </c>
      <c r="B624" t="s">
        <v>6163</v>
      </c>
      <c r="C624" t="s">
        <v>1987</v>
      </c>
      <c r="D624">
        <f t="shared" ca="1" si="27"/>
        <v>552</v>
      </c>
      <c r="E624" t="s">
        <v>1202</v>
      </c>
      <c r="F624">
        <f t="shared" ca="1" si="29"/>
        <v>2</v>
      </c>
      <c r="G624">
        <v>10</v>
      </c>
      <c r="H624">
        <v>1</v>
      </c>
    </row>
    <row r="625" spans="1:8" x14ac:dyDescent="0.25">
      <c r="A625">
        <f t="shared" si="28"/>
        <v>1257</v>
      </c>
      <c r="B625" t="s">
        <v>6164</v>
      </c>
      <c r="C625" t="s">
        <v>1988</v>
      </c>
      <c r="D625">
        <f t="shared" ca="1" si="27"/>
        <v>553</v>
      </c>
      <c r="E625" t="s">
        <v>1202</v>
      </c>
      <c r="F625">
        <f t="shared" ca="1" si="29"/>
        <v>2</v>
      </c>
      <c r="G625">
        <v>10</v>
      </c>
      <c r="H625">
        <v>1</v>
      </c>
    </row>
    <row r="626" spans="1:8" x14ac:dyDescent="0.25">
      <c r="A626">
        <f t="shared" si="28"/>
        <v>1258</v>
      </c>
      <c r="B626" t="s">
        <v>6165</v>
      </c>
      <c r="C626" t="s">
        <v>1989</v>
      </c>
      <c r="D626">
        <f t="shared" ca="1" si="27"/>
        <v>554</v>
      </c>
      <c r="E626" t="s">
        <v>1202</v>
      </c>
      <c r="F626">
        <f t="shared" ca="1" si="29"/>
        <v>2</v>
      </c>
      <c r="G626">
        <v>10</v>
      </c>
      <c r="H626">
        <v>1</v>
      </c>
    </row>
    <row r="627" spans="1:8" x14ac:dyDescent="0.25">
      <c r="A627">
        <f t="shared" si="28"/>
        <v>1259</v>
      </c>
      <c r="B627" t="s">
        <v>6166</v>
      </c>
      <c r="C627" t="s">
        <v>1989</v>
      </c>
      <c r="D627">
        <f t="shared" ca="1" si="27"/>
        <v>554</v>
      </c>
      <c r="E627" t="s">
        <v>1202</v>
      </c>
      <c r="F627">
        <f t="shared" ca="1" si="29"/>
        <v>2</v>
      </c>
      <c r="G627">
        <v>10</v>
      </c>
      <c r="H627">
        <v>1</v>
      </c>
    </row>
    <row r="628" spans="1:8" x14ac:dyDescent="0.25">
      <c r="A628">
        <f t="shared" si="28"/>
        <v>1260</v>
      </c>
      <c r="B628" t="s">
        <v>6167</v>
      </c>
      <c r="C628" t="s">
        <v>1989</v>
      </c>
      <c r="D628">
        <f t="shared" ca="1" si="27"/>
        <v>554</v>
      </c>
      <c r="E628" t="s">
        <v>1202</v>
      </c>
      <c r="F628">
        <f t="shared" ca="1" si="29"/>
        <v>2</v>
      </c>
      <c r="G628">
        <v>10</v>
      </c>
      <c r="H628">
        <v>1</v>
      </c>
    </row>
    <row r="629" spans="1:8" x14ac:dyDescent="0.25">
      <c r="A629">
        <f t="shared" si="28"/>
        <v>1261</v>
      </c>
      <c r="B629" t="s">
        <v>1274</v>
      </c>
      <c r="C629" t="s">
        <v>1990</v>
      </c>
      <c r="D629">
        <f t="shared" ca="1" si="27"/>
        <v>555</v>
      </c>
      <c r="E629" t="s">
        <v>1202</v>
      </c>
      <c r="F629">
        <f t="shared" ca="1" si="29"/>
        <v>2</v>
      </c>
      <c r="G629">
        <v>10</v>
      </c>
      <c r="H629">
        <v>1</v>
      </c>
    </row>
    <row r="630" spans="1:8" x14ac:dyDescent="0.25">
      <c r="A630">
        <f t="shared" si="28"/>
        <v>1262</v>
      </c>
      <c r="B630" t="s">
        <v>6168</v>
      </c>
      <c r="C630" t="s">
        <v>1991</v>
      </c>
      <c r="D630">
        <f t="shared" ca="1" si="27"/>
        <v>556</v>
      </c>
      <c r="E630" t="s">
        <v>1202</v>
      </c>
      <c r="F630">
        <f t="shared" ca="1" si="29"/>
        <v>2</v>
      </c>
      <c r="G630">
        <v>10</v>
      </c>
      <c r="H630">
        <v>1</v>
      </c>
    </row>
    <row r="631" spans="1:8" x14ac:dyDescent="0.25">
      <c r="A631">
        <f t="shared" si="28"/>
        <v>1263</v>
      </c>
      <c r="B631" t="s">
        <v>6169</v>
      </c>
      <c r="C631" t="s">
        <v>1992</v>
      </c>
      <c r="D631">
        <f t="shared" ca="1" si="27"/>
        <v>557</v>
      </c>
      <c r="E631" t="s">
        <v>1202</v>
      </c>
      <c r="F631">
        <f t="shared" ca="1" si="29"/>
        <v>2</v>
      </c>
      <c r="G631">
        <v>10</v>
      </c>
      <c r="H631">
        <v>1</v>
      </c>
    </row>
    <row r="632" spans="1:8" x14ac:dyDescent="0.25">
      <c r="A632">
        <f t="shared" si="28"/>
        <v>1264</v>
      </c>
      <c r="B632" t="s">
        <v>6170</v>
      </c>
      <c r="C632" t="s">
        <v>1993</v>
      </c>
      <c r="D632">
        <f t="shared" ca="1" si="27"/>
        <v>558</v>
      </c>
      <c r="E632" t="s">
        <v>1202</v>
      </c>
      <c r="F632">
        <f t="shared" ca="1" si="29"/>
        <v>2</v>
      </c>
      <c r="G632">
        <v>10</v>
      </c>
      <c r="H632">
        <v>1</v>
      </c>
    </row>
    <row r="633" spans="1:8" x14ac:dyDescent="0.25">
      <c r="A633">
        <f t="shared" si="28"/>
        <v>1265</v>
      </c>
      <c r="B633" t="s">
        <v>1994</v>
      </c>
      <c r="C633" t="s">
        <v>1994</v>
      </c>
      <c r="D633">
        <f t="shared" ca="1" si="27"/>
        <v>559</v>
      </c>
      <c r="E633" t="s">
        <v>1202</v>
      </c>
      <c r="F633">
        <f t="shared" ca="1" si="29"/>
        <v>2</v>
      </c>
      <c r="G633">
        <v>10</v>
      </c>
      <c r="H633">
        <v>1</v>
      </c>
    </row>
    <row r="634" spans="1:8" x14ac:dyDescent="0.25">
      <c r="A634">
        <f t="shared" si="28"/>
        <v>1266</v>
      </c>
      <c r="B634" t="s">
        <v>6171</v>
      </c>
      <c r="C634" t="s">
        <v>1994</v>
      </c>
      <c r="D634">
        <f t="shared" ca="1" si="27"/>
        <v>559</v>
      </c>
      <c r="E634" t="s">
        <v>1202</v>
      </c>
      <c r="F634">
        <f t="shared" ca="1" si="29"/>
        <v>2</v>
      </c>
      <c r="G634">
        <v>10</v>
      </c>
      <c r="H634">
        <v>1</v>
      </c>
    </row>
    <row r="635" spans="1:8" x14ac:dyDescent="0.25">
      <c r="A635">
        <f t="shared" si="28"/>
        <v>1267</v>
      </c>
      <c r="B635" t="s">
        <v>6172</v>
      </c>
      <c r="C635" t="s">
        <v>1994</v>
      </c>
      <c r="D635">
        <f t="shared" ca="1" si="27"/>
        <v>559</v>
      </c>
      <c r="E635" t="s">
        <v>1202</v>
      </c>
      <c r="F635">
        <f t="shared" ca="1" si="29"/>
        <v>2</v>
      </c>
      <c r="G635">
        <v>10</v>
      </c>
      <c r="H635">
        <v>1</v>
      </c>
    </row>
    <row r="636" spans="1:8" x14ac:dyDescent="0.25">
      <c r="A636">
        <f t="shared" si="28"/>
        <v>1268</v>
      </c>
      <c r="B636" t="s">
        <v>6173</v>
      </c>
      <c r="C636" t="s">
        <v>1994</v>
      </c>
      <c r="D636">
        <f t="shared" ca="1" si="27"/>
        <v>559</v>
      </c>
      <c r="E636" t="s">
        <v>1202</v>
      </c>
      <c r="F636">
        <f t="shared" ca="1" si="29"/>
        <v>2</v>
      </c>
      <c r="G636">
        <v>5</v>
      </c>
      <c r="H636">
        <v>0</v>
      </c>
    </row>
    <row r="637" spans="1:8" x14ac:dyDescent="0.25">
      <c r="A637">
        <f t="shared" si="28"/>
        <v>1269</v>
      </c>
      <c r="B637" t="s">
        <v>6174</v>
      </c>
      <c r="C637" t="s">
        <v>1995</v>
      </c>
      <c r="D637">
        <f t="shared" ca="1" si="27"/>
        <v>560</v>
      </c>
      <c r="E637" t="s">
        <v>1202</v>
      </c>
      <c r="F637">
        <f t="shared" ca="1" si="29"/>
        <v>2</v>
      </c>
      <c r="G637">
        <v>10</v>
      </c>
      <c r="H637">
        <v>1</v>
      </c>
    </row>
    <row r="638" spans="1:8" x14ac:dyDescent="0.25">
      <c r="A638">
        <f t="shared" si="28"/>
        <v>1270</v>
      </c>
      <c r="B638" t="s">
        <v>3193</v>
      </c>
      <c r="C638" t="s">
        <v>1996</v>
      </c>
      <c r="D638">
        <f t="shared" ca="1" si="27"/>
        <v>561</v>
      </c>
      <c r="E638" t="s">
        <v>1202</v>
      </c>
      <c r="F638">
        <f t="shared" ca="1" si="29"/>
        <v>2</v>
      </c>
      <c r="G638">
        <v>10</v>
      </c>
      <c r="H638">
        <v>1</v>
      </c>
    </row>
    <row r="639" spans="1:8" x14ac:dyDescent="0.25">
      <c r="A639">
        <f t="shared" si="28"/>
        <v>1271</v>
      </c>
      <c r="B639" t="s">
        <v>6175</v>
      </c>
      <c r="C639" t="s">
        <v>1997</v>
      </c>
      <c r="D639">
        <f t="shared" ca="1" si="27"/>
        <v>562</v>
      </c>
      <c r="E639" t="s">
        <v>1202</v>
      </c>
      <c r="F639">
        <f t="shared" ca="1" si="29"/>
        <v>2</v>
      </c>
      <c r="G639">
        <v>10</v>
      </c>
      <c r="H639">
        <v>1</v>
      </c>
    </row>
    <row r="640" spans="1:8" x14ac:dyDescent="0.25">
      <c r="A640">
        <f t="shared" si="28"/>
        <v>1272</v>
      </c>
      <c r="B640" t="s">
        <v>6176</v>
      </c>
      <c r="C640" t="s">
        <v>1998</v>
      </c>
      <c r="D640">
        <f t="shared" ca="1" si="27"/>
        <v>563</v>
      </c>
      <c r="E640" t="s">
        <v>1202</v>
      </c>
      <c r="F640">
        <f t="shared" ca="1" si="29"/>
        <v>2</v>
      </c>
      <c r="G640">
        <v>10</v>
      </c>
      <c r="H640">
        <v>1</v>
      </c>
    </row>
    <row r="641" spans="1:8" x14ac:dyDescent="0.25">
      <c r="A641">
        <f t="shared" si="28"/>
        <v>1273</v>
      </c>
      <c r="B641" t="s">
        <v>6177</v>
      </c>
      <c r="C641" t="s">
        <v>1998</v>
      </c>
      <c r="D641">
        <f t="shared" ca="1" si="27"/>
        <v>563</v>
      </c>
      <c r="E641" t="s">
        <v>1202</v>
      </c>
      <c r="F641">
        <f t="shared" ca="1" si="29"/>
        <v>2</v>
      </c>
      <c r="G641">
        <v>10</v>
      </c>
      <c r="H641">
        <v>1</v>
      </c>
    </row>
    <row r="642" spans="1:8" x14ac:dyDescent="0.25">
      <c r="A642">
        <f t="shared" si="28"/>
        <v>1274</v>
      </c>
      <c r="B642" t="s">
        <v>6178</v>
      </c>
      <c r="C642" t="s">
        <v>1999</v>
      </c>
      <c r="D642">
        <f t="shared" ref="D642:D695" ca="1" si="30">OFFSET(QuestionsIds,MATCH(C642,QuestionsList,0)-1,0,1,1)</f>
        <v>564</v>
      </c>
      <c r="E642" t="s">
        <v>1202</v>
      </c>
      <c r="F642">
        <f t="shared" ca="1" si="29"/>
        <v>2</v>
      </c>
      <c r="G642">
        <v>10</v>
      </c>
      <c r="H642">
        <v>1</v>
      </c>
    </row>
    <row r="643" spans="1:8" x14ac:dyDescent="0.25">
      <c r="A643">
        <f t="shared" si="28"/>
        <v>1275</v>
      </c>
      <c r="B643" t="s">
        <v>6179</v>
      </c>
      <c r="C643" t="s">
        <v>1999</v>
      </c>
      <c r="D643">
        <f t="shared" ca="1" si="30"/>
        <v>564</v>
      </c>
      <c r="E643" t="s">
        <v>1202</v>
      </c>
      <c r="F643">
        <f t="shared" ca="1" si="29"/>
        <v>2</v>
      </c>
      <c r="G643">
        <v>10</v>
      </c>
      <c r="H643">
        <v>1</v>
      </c>
    </row>
    <row r="644" spans="1:8" x14ac:dyDescent="0.25">
      <c r="A644">
        <f t="shared" ref="A644:A695" si="31">A643+1</f>
        <v>1276</v>
      </c>
      <c r="B644" t="s">
        <v>6180</v>
      </c>
      <c r="C644" t="s">
        <v>2000</v>
      </c>
      <c r="D644">
        <f t="shared" ca="1" si="30"/>
        <v>565</v>
      </c>
      <c r="E644" t="s">
        <v>1202</v>
      </c>
      <c r="F644">
        <f t="shared" ca="1" si="29"/>
        <v>2</v>
      </c>
      <c r="G644">
        <v>10</v>
      </c>
      <c r="H644">
        <v>1</v>
      </c>
    </row>
    <row r="645" spans="1:8" x14ac:dyDescent="0.25">
      <c r="A645">
        <f t="shared" si="31"/>
        <v>1277</v>
      </c>
      <c r="B645" t="s">
        <v>6182</v>
      </c>
      <c r="C645" t="s">
        <v>2001</v>
      </c>
      <c r="D645">
        <f t="shared" ca="1" si="30"/>
        <v>566</v>
      </c>
      <c r="E645" t="s">
        <v>1202</v>
      </c>
      <c r="F645">
        <f t="shared" ca="1" si="29"/>
        <v>2</v>
      </c>
      <c r="G645">
        <v>10</v>
      </c>
      <c r="H645">
        <v>1</v>
      </c>
    </row>
    <row r="646" spans="1:8" x14ac:dyDescent="0.25">
      <c r="A646">
        <f t="shared" si="31"/>
        <v>1278</v>
      </c>
      <c r="B646" t="s">
        <v>6183</v>
      </c>
      <c r="C646" t="s">
        <v>2001</v>
      </c>
      <c r="D646">
        <f t="shared" ca="1" si="30"/>
        <v>566</v>
      </c>
      <c r="E646" t="s">
        <v>1202</v>
      </c>
      <c r="F646">
        <f t="shared" ref="F646:F695" ca="1" si="32">LOOKUP(E646,LanguageList,LanguagesIds)</f>
        <v>2</v>
      </c>
      <c r="G646">
        <v>10</v>
      </c>
      <c r="H646">
        <v>1</v>
      </c>
    </row>
    <row r="647" spans="1:8" x14ac:dyDescent="0.25">
      <c r="A647">
        <f t="shared" si="31"/>
        <v>1279</v>
      </c>
      <c r="B647" t="s">
        <v>6184</v>
      </c>
      <c r="C647" t="s">
        <v>2001</v>
      </c>
      <c r="D647">
        <f t="shared" ca="1" si="30"/>
        <v>566</v>
      </c>
      <c r="E647" t="s">
        <v>1202</v>
      </c>
      <c r="F647">
        <f t="shared" ca="1" si="32"/>
        <v>2</v>
      </c>
      <c r="G647">
        <v>10</v>
      </c>
      <c r="H647">
        <v>1</v>
      </c>
    </row>
    <row r="648" spans="1:8" x14ac:dyDescent="0.25">
      <c r="A648">
        <f t="shared" si="31"/>
        <v>1280</v>
      </c>
      <c r="B648" t="s">
        <v>6123</v>
      </c>
      <c r="C648" t="s">
        <v>2002</v>
      </c>
      <c r="D648">
        <f t="shared" ca="1" si="30"/>
        <v>567</v>
      </c>
      <c r="E648" t="s">
        <v>1202</v>
      </c>
      <c r="F648">
        <f t="shared" ca="1" si="32"/>
        <v>2</v>
      </c>
      <c r="G648">
        <v>10</v>
      </c>
      <c r="H648">
        <v>1</v>
      </c>
    </row>
    <row r="649" spans="1:8" x14ac:dyDescent="0.25">
      <c r="A649">
        <f t="shared" si="31"/>
        <v>1281</v>
      </c>
      <c r="B649" t="s">
        <v>6185</v>
      </c>
      <c r="C649" t="s">
        <v>2003</v>
      </c>
      <c r="D649">
        <f t="shared" ca="1" si="30"/>
        <v>568</v>
      </c>
      <c r="E649" t="s">
        <v>1202</v>
      </c>
      <c r="F649">
        <f t="shared" ca="1" si="32"/>
        <v>2</v>
      </c>
      <c r="G649">
        <v>10</v>
      </c>
      <c r="H649">
        <v>1</v>
      </c>
    </row>
    <row r="650" spans="1:8" x14ac:dyDescent="0.25">
      <c r="A650">
        <f t="shared" si="31"/>
        <v>1282</v>
      </c>
      <c r="B650" t="s">
        <v>6186</v>
      </c>
      <c r="C650" t="s">
        <v>2003</v>
      </c>
      <c r="D650">
        <f t="shared" ca="1" si="30"/>
        <v>568</v>
      </c>
      <c r="E650" t="s">
        <v>1202</v>
      </c>
      <c r="F650">
        <f t="shared" ca="1" si="32"/>
        <v>2</v>
      </c>
      <c r="G650">
        <v>10</v>
      </c>
      <c r="H650">
        <v>0</v>
      </c>
    </row>
    <row r="651" spans="1:8" x14ac:dyDescent="0.25">
      <c r="A651">
        <f t="shared" si="31"/>
        <v>1283</v>
      </c>
      <c r="B651" t="s">
        <v>6187</v>
      </c>
      <c r="C651" t="s">
        <v>2003</v>
      </c>
      <c r="D651">
        <f t="shared" ca="1" si="30"/>
        <v>568</v>
      </c>
      <c r="E651" t="s">
        <v>1202</v>
      </c>
      <c r="F651">
        <f t="shared" ca="1" si="32"/>
        <v>2</v>
      </c>
      <c r="G651">
        <v>10</v>
      </c>
      <c r="H651">
        <v>0</v>
      </c>
    </row>
    <row r="652" spans="1:8" x14ac:dyDescent="0.25">
      <c r="A652">
        <f t="shared" si="31"/>
        <v>1284</v>
      </c>
      <c r="B652" t="s">
        <v>6122</v>
      </c>
      <c r="C652" t="s">
        <v>2004</v>
      </c>
      <c r="D652">
        <f t="shared" ca="1" si="30"/>
        <v>569</v>
      </c>
      <c r="E652" t="s">
        <v>1202</v>
      </c>
      <c r="F652">
        <f t="shared" ca="1" si="32"/>
        <v>2</v>
      </c>
      <c r="G652">
        <v>10</v>
      </c>
      <c r="H652">
        <v>1</v>
      </c>
    </row>
    <row r="653" spans="1:8" x14ac:dyDescent="0.25">
      <c r="A653">
        <f t="shared" si="31"/>
        <v>1285</v>
      </c>
      <c r="B653" t="s">
        <v>6121</v>
      </c>
      <c r="C653" t="s">
        <v>2005</v>
      </c>
      <c r="D653">
        <f t="shared" ca="1" si="30"/>
        <v>570</v>
      </c>
      <c r="E653" t="s">
        <v>1202</v>
      </c>
      <c r="F653">
        <f t="shared" ca="1" si="32"/>
        <v>2</v>
      </c>
      <c r="G653">
        <v>10</v>
      </c>
      <c r="H653">
        <v>1</v>
      </c>
    </row>
    <row r="654" spans="1:8" x14ac:dyDescent="0.25">
      <c r="A654">
        <f t="shared" si="31"/>
        <v>1286</v>
      </c>
      <c r="B654" t="s">
        <v>6120</v>
      </c>
      <c r="C654" t="s">
        <v>2006</v>
      </c>
      <c r="D654">
        <f t="shared" ca="1" si="30"/>
        <v>571</v>
      </c>
      <c r="E654" t="s">
        <v>1202</v>
      </c>
      <c r="F654">
        <f t="shared" ca="1" si="32"/>
        <v>2</v>
      </c>
      <c r="G654">
        <v>10</v>
      </c>
      <c r="H654">
        <v>1</v>
      </c>
    </row>
    <row r="655" spans="1:8" x14ac:dyDescent="0.25">
      <c r="A655">
        <f t="shared" si="31"/>
        <v>1287</v>
      </c>
      <c r="B655" t="s">
        <v>2007</v>
      </c>
      <c r="C655" t="s">
        <v>2007</v>
      </c>
      <c r="D655">
        <f t="shared" ca="1" si="30"/>
        <v>572</v>
      </c>
      <c r="E655" t="s">
        <v>1202</v>
      </c>
      <c r="F655">
        <f t="shared" ca="1" si="32"/>
        <v>2</v>
      </c>
      <c r="G655">
        <v>10</v>
      </c>
      <c r="H655">
        <v>1</v>
      </c>
    </row>
    <row r="656" spans="1:8" x14ac:dyDescent="0.25">
      <c r="A656">
        <f t="shared" si="31"/>
        <v>1288</v>
      </c>
      <c r="B656" t="s">
        <v>6119</v>
      </c>
      <c r="C656" t="s">
        <v>2008</v>
      </c>
      <c r="D656">
        <f t="shared" ca="1" si="30"/>
        <v>573</v>
      </c>
      <c r="E656" t="s">
        <v>1202</v>
      </c>
      <c r="F656">
        <f t="shared" ca="1" si="32"/>
        <v>2</v>
      </c>
      <c r="G656">
        <v>10</v>
      </c>
      <c r="H656">
        <v>1</v>
      </c>
    </row>
    <row r="657" spans="1:8" x14ac:dyDescent="0.25">
      <c r="A657">
        <f t="shared" si="31"/>
        <v>1289</v>
      </c>
      <c r="B657" t="s">
        <v>6118</v>
      </c>
      <c r="C657" t="s">
        <v>2008</v>
      </c>
      <c r="D657">
        <f t="shared" ca="1" si="30"/>
        <v>573</v>
      </c>
      <c r="E657" t="s">
        <v>1202</v>
      </c>
      <c r="F657">
        <f t="shared" ca="1" si="32"/>
        <v>2</v>
      </c>
      <c r="G657">
        <v>10</v>
      </c>
      <c r="H657">
        <v>1</v>
      </c>
    </row>
    <row r="658" spans="1:8" x14ac:dyDescent="0.25">
      <c r="A658">
        <f t="shared" si="31"/>
        <v>1290</v>
      </c>
      <c r="B658" t="s">
        <v>5496</v>
      </c>
      <c r="C658" t="s">
        <v>2009</v>
      </c>
      <c r="D658">
        <f t="shared" ca="1" si="30"/>
        <v>574</v>
      </c>
      <c r="E658" t="s">
        <v>1202</v>
      </c>
      <c r="F658">
        <f t="shared" ca="1" si="32"/>
        <v>2</v>
      </c>
      <c r="G658">
        <v>10</v>
      </c>
      <c r="H658">
        <v>1</v>
      </c>
    </row>
    <row r="659" spans="1:8" x14ac:dyDescent="0.25">
      <c r="A659">
        <f t="shared" si="31"/>
        <v>1291</v>
      </c>
      <c r="B659" t="s">
        <v>5497</v>
      </c>
      <c r="C659" t="s">
        <v>2010</v>
      </c>
      <c r="D659">
        <f t="shared" ca="1" si="30"/>
        <v>575</v>
      </c>
      <c r="E659" t="s">
        <v>1202</v>
      </c>
      <c r="F659">
        <f t="shared" ca="1" si="32"/>
        <v>2</v>
      </c>
      <c r="G659">
        <v>10</v>
      </c>
      <c r="H659">
        <v>1</v>
      </c>
    </row>
    <row r="660" spans="1:8" x14ac:dyDescent="0.25">
      <c r="A660">
        <f t="shared" si="31"/>
        <v>1292</v>
      </c>
      <c r="B660" t="s">
        <v>5498</v>
      </c>
      <c r="C660" t="s">
        <v>2011</v>
      </c>
      <c r="D660">
        <f t="shared" ca="1" si="30"/>
        <v>576</v>
      </c>
      <c r="E660" t="s">
        <v>1202</v>
      </c>
      <c r="F660">
        <f t="shared" ca="1" si="32"/>
        <v>2</v>
      </c>
      <c r="G660">
        <v>10</v>
      </c>
      <c r="H660">
        <v>1</v>
      </c>
    </row>
    <row r="661" spans="1:8" x14ac:dyDescent="0.25">
      <c r="A661">
        <f t="shared" si="31"/>
        <v>1293</v>
      </c>
      <c r="B661" t="s">
        <v>5499</v>
      </c>
      <c r="C661" t="s">
        <v>2012</v>
      </c>
      <c r="D661">
        <f t="shared" ca="1" si="30"/>
        <v>577</v>
      </c>
      <c r="E661" t="s">
        <v>1202</v>
      </c>
      <c r="F661">
        <f t="shared" ca="1" si="32"/>
        <v>2</v>
      </c>
      <c r="G661">
        <v>10</v>
      </c>
      <c r="H661">
        <v>1</v>
      </c>
    </row>
    <row r="662" spans="1:8" x14ac:dyDescent="0.25">
      <c r="A662">
        <f t="shared" si="31"/>
        <v>1294</v>
      </c>
      <c r="B662" t="s">
        <v>5500</v>
      </c>
      <c r="C662" t="s">
        <v>2013</v>
      </c>
      <c r="D662">
        <f t="shared" ca="1" si="30"/>
        <v>578</v>
      </c>
      <c r="E662" t="s">
        <v>1202</v>
      </c>
      <c r="F662">
        <f t="shared" ca="1" si="32"/>
        <v>2</v>
      </c>
      <c r="G662">
        <v>10</v>
      </c>
      <c r="H662">
        <v>1</v>
      </c>
    </row>
    <row r="663" spans="1:8" x14ac:dyDescent="0.25">
      <c r="A663">
        <f t="shared" si="31"/>
        <v>1295</v>
      </c>
      <c r="B663" t="s">
        <v>5501</v>
      </c>
      <c r="C663" t="s">
        <v>2014</v>
      </c>
      <c r="D663">
        <f t="shared" ca="1" si="30"/>
        <v>579</v>
      </c>
      <c r="E663" t="s">
        <v>1202</v>
      </c>
      <c r="F663">
        <f t="shared" ca="1" si="32"/>
        <v>2</v>
      </c>
      <c r="G663">
        <v>10</v>
      </c>
      <c r="H663">
        <v>1</v>
      </c>
    </row>
    <row r="664" spans="1:8" x14ac:dyDescent="0.25">
      <c r="A664">
        <f t="shared" si="31"/>
        <v>1296</v>
      </c>
      <c r="B664" t="s">
        <v>5502</v>
      </c>
      <c r="C664" t="s">
        <v>2015</v>
      </c>
      <c r="D664">
        <f t="shared" ca="1" si="30"/>
        <v>580</v>
      </c>
      <c r="E664" t="s">
        <v>1202</v>
      </c>
      <c r="F664">
        <f t="shared" ca="1" si="32"/>
        <v>2</v>
      </c>
      <c r="G664">
        <v>10</v>
      </c>
      <c r="H664">
        <v>1</v>
      </c>
    </row>
    <row r="665" spans="1:8" x14ac:dyDescent="0.25">
      <c r="A665">
        <f t="shared" si="31"/>
        <v>1297</v>
      </c>
      <c r="B665" t="s">
        <v>5503</v>
      </c>
      <c r="C665" t="s">
        <v>2016</v>
      </c>
      <c r="D665">
        <f t="shared" ca="1" si="30"/>
        <v>581</v>
      </c>
      <c r="E665" t="s">
        <v>1202</v>
      </c>
      <c r="F665">
        <f t="shared" ca="1" si="32"/>
        <v>2</v>
      </c>
      <c r="G665">
        <v>10</v>
      </c>
      <c r="H665">
        <v>0</v>
      </c>
    </row>
    <row r="666" spans="1:8" x14ac:dyDescent="0.25">
      <c r="A666">
        <f t="shared" si="31"/>
        <v>1298</v>
      </c>
      <c r="B666" t="s">
        <v>5517</v>
      </c>
      <c r="C666" t="s">
        <v>2016</v>
      </c>
      <c r="D666">
        <f t="shared" ca="1" si="30"/>
        <v>581</v>
      </c>
      <c r="E666" t="s">
        <v>1202</v>
      </c>
      <c r="F666">
        <f t="shared" ca="1" si="32"/>
        <v>2</v>
      </c>
      <c r="G666">
        <v>10</v>
      </c>
      <c r="H666">
        <v>1</v>
      </c>
    </row>
    <row r="667" spans="1:8" x14ac:dyDescent="0.25">
      <c r="A667">
        <f t="shared" si="31"/>
        <v>1299</v>
      </c>
      <c r="B667" t="s">
        <v>5504</v>
      </c>
      <c r="C667" t="s">
        <v>5505</v>
      </c>
      <c r="D667">
        <f t="shared" ca="1" si="30"/>
        <v>582</v>
      </c>
      <c r="E667" t="s">
        <v>1202</v>
      </c>
      <c r="F667">
        <f t="shared" ca="1" si="32"/>
        <v>2</v>
      </c>
      <c r="G667">
        <v>10</v>
      </c>
      <c r="H667">
        <v>1</v>
      </c>
    </row>
    <row r="668" spans="1:8" x14ac:dyDescent="0.25">
      <c r="A668">
        <f t="shared" si="31"/>
        <v>1300</v>
      </c>
      <c r="B668" t="s">
        <v>5508</v>
      </c>
      <c r="C668" t="s">
        <v>2956</v>
      </c>
      <c r="D668">
        <f t="shared" ca="1" si="30"/>
        <v>583</v>
      </c>
      <c r="E668" t="s">
        <v>1202</v>
      </c>
      <c r="F668">
        <f t="shared" ca="1" si="32"/>
        <v>2</v>
      </c>
      <c r="G668">
        <v>10</v>
      </c>
      <c r="H668">
        <v>1</v>
      </c>
    </row>
    <row r="669" spans="1:8" x14ac:dyDescent="0.25">
      <c r="A669">
        <f t="shared" si="31"/>
        <v>1301</v>
      </c>
      <c r="B669" t="s">
        <v>5509</v>
      </c>
      <c r="C669" t="s">
        <v>2018</v>
      </c>
      <c r="D669">
        <f t="shared" ca="1" si="30"/>
        <v>584</v>
      </c>
      <c r="E669" t="s">
        <v>1202</v>
      </c>
      <c r="F669">
        <f t="shared" ca="1" si="32"/>
        <v>2</v>
      </c>
      <c r="G669">
        <v>10</v>
      </c>
      <c r="H669">
        <v>1</v>
      </c>
    </row>
    <row r="670" spans="1:8" x14ac:dyDescent="0.25">
      <c r="A670">
        <f t="shared" si="31"/>
        <v>1302</v>
      </c>
      <c r="B670" t="s">
        <v>5510</v>
      </c>
      <c r="C670" t="s">
        <v>2019</v>
      </c>
      <c r="D670">
        <f t="shared" ca="1" si="30"/>
        <v>585</v>
      </c>
      <c r="E670" t="s">
        <v>1202</v>
      </c>
      <c r="F670">
        <f t="shared" ca="1" si="32"/>
        <v>2</v>
      </c>
      <c r="G670">
        <v>10</v>
      </c>
      <c r="H670">
        <v>1</v>
      </c>
    </row>
    <row r="671" spans="1:8" x14ac:dyDescent="0.25">
      <c r="A671">
        <f t="shared" si="31"/>
        <v>1303</v>
      </c>
      <c r="B671" t="s">
        <v>5511</v>
      </c>
      <c r="C671" t="s">
        <v>2020</v>
      </c>
      <c r="D671">
        <f t="shared" ca="1" si="30"/>
        <v>586</v>
      </c>
      <c r="E671" t="s">
        <v>1202</v>
      </c>
      <c r="F671">
        <f t="shared" ca="1" si="32"/>
        <v>2</v>
      </c>
      <c r="G671">
        <v>10</v>
      </c>
      <c r="H671">
        <v>1</v>
      </c>
    </row>
    <row r="672" spans="1:8" x14ac:dyDescent="0.25">
      <c r="A672">
        <f t="shared" si="31"/>
        <v>1304</v>
      </c>
      <c r="B672" t="s">
        <v>6416</v>
      </c>
      <c r="C672" t="s">
        <v>2021</v>
      </c>
      <c r="D672">
        <f t="shared" ca="1" si="30"/>
        <v>587</v>
      </c>
      <c r="E672" t="s">
        <v>1202</v>
      </c>
      <c r="F672">
        <f t="shared" ca="1" si="32"/>
        <v>2</v>
      </c>
      <c r="G672">
        <v>10</v>
      </c>
      <c r="H672">
        <v>1</v>
      </c>
    </row>
    <row r="673" spans="1:8" x14ac:dyDescent="0.25">
      <c r="A673">
        <f t="shared" si="31"/>
        <v>1305</v>
      </c>
      <c r="B673" t="s">
        <v>5513</v>
      </c>
      <c r="C673" t="s">
        <v>2022</v>
      </c>
      <c r="D673">
        <f t="shared" ca="1" si="30"/>
        <v>588</v>
      </c>
      <c r="E673" t="s">
        <v>1202</v>
      </c>
      <c r="F673">
        <f t="shared" ca="1" si="32"/>
        <v>2</v>
      </c>
      <c r="G673">
        <v>10</v>
      </c>
      <c r="H673">
        <v>1</v>
      </c>
    </row>
    <row r="674" spans="1:8" x14ac:dyDescent="0.25">
      <c r="A674">
        <f t="shared" si="31"/>
        <v>1306</v>
      </c>
      <c r="B674" t="s">
        <v>5514</v>
      </c>
      <c r="C674" t="s">
        <v>2023</v>
      </c>
      <c r="D674">
        <f t="shared" ca="1" si="30"/>
        <v>589</v>
      </c>
      <c r="E674" t="s">
        <v>1202</v>
      </c>
      <c r="F674">
        <f t="shared" ca="1" si="32"/>
        <v>2</v>
      </c>
      <c r="G674">
        <v>10</v>
      </c>
      <c r="H674">
        <v>1</v>
      </c>
    </row>
    <row r="675" spans="1:8" x14ac:dyDescent="0.25">
      <c r="A675">
        <f t="shared" si="31"/>
        <v>1307</v>
      </c>
      <c r="B675" t="s">
        <v>5498</v>
      </c>
      <c r="C675" t="s">
        <v>2024</v>
      </c>
      <c r="D675">
        <f t="shared" ca="1" si="30"/>
        <v>590</v>
      </c>
      <c r="E675" t="s">
        <v>1202</v>
      </c>
      <c r="F675">
        <f t="shared" ca="1" si="32"/>
        <v>2</v>
      </c>
      <c r="G675">
        <v>10</v>
      </c>
      <c r="H675">
        <v>1</v>
      </c>
    </row>
    <row r="676" spans="1:8" x14ac:dyDescent="0.25">
      <c r="A676">
        <f t="shared" si="31"/>
        <v>1308</v>
      </c>
      <c r="B676" t="s">
        <v>5515</v>
      </c>
      <c r="C676" t="s">
        <v>2025</v>
      </c>
      <c r="D676">
        <f t="shared" ca="1" si="30"/>
        <v>591</v>
      </c>
      <c r="E676" t="s">
        <v>1202</v>
      </c>
      <c r="F676">
        <f t="shared" ca="1" si="32"/>
        <v>2</v>
      </c>
      <c r="G676">
        <v>10</v>
      </c>
      <c r="H676">
        <v>1</v>
      </c>
    </row>
    <row r="677" spans="1:8" x14ac:dyDescent="0.25">
      <c r="A677">
        <f t="shared" si="31"/>
        <v>1309</v>
      </c>
      <c r="B677" t="s">
        <v>5516</v>
      </c>
      <c r="C677" t="s">
        <v>2026</v>
      </c>
      <c r="D677">
        <f t="shared" ca="1" si="30"/>
        <v>592</v>
      </c>
      <c r="E677" t="s">
        <v>1202</v>
      </c>
      <c r="F677">
        <f t="shared" ca="1" si="32"/>
        <v>2</v>
      </c>
      <c r="G677">
        <v>10</v>
      </c>
      <c r="H677">
        <v>1</v>
      </c>
    </row>
    <row r="678" spans="1:8" x14ac:dyDescent="0.25">
      <c r="A678">
        <f t="shared" si="31"/>
        <v>1310</v>
      </c>
      <c r="B678" t="s">
        <v>5518</v>
      </c>
      <c r="C678" t="s">
        <v>2027</v>
      </c>
      <c r="D678">
        <f t="shared" ca="1" si="30"/>
        <v>593</v>
      </c>
      <c r="E678" t="s">
        <v>1202</v>
      </c>
      <c r="F678">
        <f t="shared" ca="1" si="32"/>
        <v>2</v>
      </c>
      <c r="G678">
        <v>10</v>
      </c>
      <c r="H678">
        <v>1</v>
      </c>
    </row>
    <row r="679" spans="1:8" x14ac:dyDescent="0.25">
      <c r="A679">
        <f t="shared" si="31"/>
        <v>1311</v>
      </c>
      <c r="B679" t="s">
        <v>5519</v>
      </c>
      <c r="C679" t="s">
        <v>2028</v>
      </c>
      <c r="D679">
        <f t="shared" ca="1" si="30"/>
        <v>594</v>
      </c>
      <c r="E679" t="s">
        <v>1202</v>
      </c>
      <c r="F679">
        <f t="shared" ca="1" si="32"/>
        <v>2</v>
      </c>
      <c r="G679">
        <v>10</v>
      </c>
      <c r="H679">
        <v>1</v>
      </c>
    </row>
    <row r="680" spans="1:8" x14ac:dyDescent="0.25">
      <c r="A680">
        <f t="shared" si="31"/>
        <v>1312</v>
      </c>
      <c r="B680" t="s">
        <v>5520</v>
      </c>
      <c r="C680" t="s">
        <v>2029</v>
      </c>
      <c r="D680">
        <f t="shared" ca="1" si="30"/>
        <v>595</v>
      </c>
      <c r="E680" t="s">
        <v>1202</v>
      </c>
      <c r="F680">
        <f t="shared" ca="1" si="32"/>
        <v>2</v>
      </c>
      <c r="G680">
        <v>10</v>
      </c>
      <c r="H680">
        <v>1</v>
      </c>
    </row>
    <row r="681" spans="1:8" x14ac:dyDescent="0.25">
      <c r="A681">
        <f t="shared" si="31"/>
        <v>1313</v>
      </c>
      <c r="B681" t="s">
        <v>5526</v>
      </c>
      <c r="C681" t="s">
        <v>2030</v>
      </c>
      <c r="D681">
        <f t="shared" ca="1" si="30"/>
        <v>596</v>
      </c>
      <c r="E681" t="s">
        <v>1202</v>
      </c>
      <c r="F681">
        <f t="shared" ca="1" si="32"/>
        <v>2</v>
      </c>
      <c r="G681">
        <v>10</v>
      </c>
      <c r="H681">
        <v>1</v>
      </c>
    </row>
    <row r="682" spans="1:8" x14ac:dyDescent="0.25">
      <c r="A682">
        <f t="shared" si="31"/>
        <v>1314</v>
      </c>
      <c r="B682" t="s">
        <v>5527</v>
      </c>
      <c r="C682" t="s">
        <v>2031</v>
      </c>
      <c r="D682">
        <f t="shared" ca="1" si="30"/>
        <v>597</v>
      </c>
      <c r="E682" t="s">
        <v>1202</v>
      </c>
      <c r="F682">
        <f t="shared" ca="1" si="32"/>
        <v>2</v>
      </c>
      <c r="G682">
        <v>10</v>
      </c>
      <c r="H682">
        <v>1</v>
      </c>
    </row>
    <row r="683" spans="1:8" x14ac:dyDescent="0.25">
      <c r="A683">
        <f t="shared" si="31"/>
        <v>1315</v>
      </c>
      <c r="B683" t="s">
        <v>5528</v>
      </c>
      <c r="C683" t="s">
        <v>2032</v>
      </c>
      <c r="D683">
        <f t="shared" ca="1" si="30"/>
        <v>598</v>
      </c>
      <c r="E683" t="s">
        <v>1202</v>
      </c>
      <c r="F683">
        <f t="shared" ca="1" si="32"/>
        <v>2</v>
      </c>
      <c r="G683">
        <v>10</v>
      </c>
      <c r="H683">
        <v>1</v>
      </c>
    </row>
    <row r="684" spans="1:8" x14ac:dyDescent="0.25">
      <c r="A684">
        <f t="shared" si="31"/>
        <v>1316</v>
      </c>
      <c r="B684" t="s">
        <v>5521</v>
      </c>
      <c r="C684" t="s">
        <v>2033</v>
      </c>
      <c r="D684">
        <f t="shared" ca="1" si="30"/>
        <v>599</v>
      </c>
      <c r="E684" t="s">
        <v>1202</v>
      </c>
      <c r="F684">
        <f t="shared" ca="1" si="32"/>
        <v>2</v>
      </c>
      <c r="G684">
        <v>10</v>
      </c>
      <c r="H684">
        <v>1</v>
      </c>
    </row>
    <row r="685" spans="1:8" x14ac:dyDescent="0.25">
      <c r="A685">
        <f t="shared" si="31"/>
        <v>1317</v>
      </c>
      <c r="B685" t="s">
        <v>5522</v>
      </c>
      <c r="C685" t="s">
        <v>2034</v>
      </c>
      <c r="D685">
        <f t="shared" ca="1" si="30"/>
        <v>600</v>
      </c>
      <c r="E685" t="s">
        <v>1202</v>
      </c>
      <c r="F685">
        <f t="shared" ca="1" si="32"/>
        <v>2</v>
      </c>
      <c r="G685">
        <v>10</v>
      </c>
      <c r="H685">
        <v>1</v>
      </c>
    </row>
    <row r="686" spans="1:8" x14ac:dyDescent="0.25">
      <c r="A686">
        <f t="shared" si="31"/>
        <v>1318</v>
      </c>
      <c r="B686" t="s">
        <v>5529</v>
      </c>
      <c r="C686" t="s">
        <v>2035</v>
      </c>
      <c r="D686">
        <f t="shared" ca="1" si="30"/>
        <v>601</v>
      </c>
      <c r="E686" t="s">
        <v>1202</v>
      </c>
      <c r="F686">
        <f t="shared" ca="1" si="32"/>
        <v>2</v>
      </c>
      <c r="G686">
        <v>10</v>
      </c>
      <c r="H686">
        <v>1</v>
      </c>
    </row>
    <row r="687" spans="1:8" x14ac:dyDescent="0.25">
      <c r="A687">
        <f t="shared" si="31"/>
        <v>1319</v>
      </c>
      <c r="B687" t="s">
        <v>5530</v>
      </c>
      <c r="C687" t="s">
        <v>2036</v>
      </c>
      <c r="D687">
        <f t="shared" ca="1" si="30"/>
        <v>602</v>
      </c>
      <c r="E687" t="s">
        <v>1202</v>
      </c>
      <c r="F687">
        <f t="shared" ca="1" si="32"/>
        <v>2</v>
      </c>
      <c r="G687">
        <v>10</v>
      </c>
      <c r="H687">
        <v>1</v>
      </c>
    </row>
    <row r="688" spans="1:8" x14ac:dyDescent="0.25">
      <c r="A688">
        <f t="shared" si="31"/>
        <v>1320</v>
      </c>
      <c r="B688" t="s">
        <v>5523</v>
      </c>
      <c r="C688" t="s">
        <v>2037</v>
      </c>
      <c r="D688">
        <f t="shared" ca="1" si="30"/>
        <v>603</v>
      </c>
      <c r="E688" t="s">
        <v>1202</v>
      </c>
      <c r="F688">
        <f t="shared" ca="1" si="32"/>
        <v>2</v>
      </c>
      <c r="G688">
        <v>10</v>
      </c>
      <c r="H688">
        <v>1</v>
      </c>
    </row>
    <row r="689" spans="1:8" x14ac:dyDescent="0.25">
      <c r="A689">
        <f t="shared" si="31"/>
        <v>1321</v>
      </c>
      <c r="B689" t="s">
        <v>5524</v>
      </c>
      <c r="C689" t="s">
        <v>2038</v>
      </c>
      <c r="D689">
        <f t="shared" ca="1" si="30"/>
        <v>604</v>
      </c>
      <c r="E689" t="s">
        <v>1202</v>
      </c>
      <c r="F689">
        <f t="shared" ca="1" si="32"/>
        <v>2</v>
      </c>
      <c r="G689">
        <v>10</v>
      </c>
      <c r="H689">
        <v>1</v>
      </c>
    </row>
    <row r="690" spans="1:8" x14ac:dyDescent="0.25">
      <c r="A690">
        <f t="shared" si="31"/>
        <v>1322</v>
      </c>
      <c r="B690" t="s">
        <v>5525</v>
      </c>
      <c r="C690" t="s">
        <v>2039</v>
      </c>
      <c r="D690">
        <f t="shared" ca="1" si="30"/>
        <v>605</v>
      </c>
      <c r="E690" t="s">
        <v>1202</v>
      </c>
      <c r="F690">
        <f t="shared" ca="1" si="32"/>
        <v>2</v>
      </c>
      <c r="G690">
        <v>10</v>
      </c>
      <c r="H690">
        <v>1</v>
      </c>
    </row>
    <row r="691" spans="1:8" x14ac:dyDescent="0.25">
      <c r="A691">
        <f t="shared" si="31"/>
        <v>1323</v>
      </c>
      <c r="B691" t="s">
        <v>5374</v>
      </c>
      <c r="C691" t="s">
        <v>5339</v>
      </c>
      <c r="D691">
        <f t="shared" ca="1" si="30"/>
        <v>606</v>
      </c>
      <c r="E691" t="s">
        <v>1202</v>
      </c>
      <c r="F691">
        <f t="shared" ca="1" si="32"/>
        <v>2</v>
      </c>
      <c r="G691">
        <v>10</v>
      </c>
      <c r="H691">
        <v>1</v>
      </c>
    </row>
    <row r="692" spans="1:8" x14ac:dyDescent="0.25">
      <c r="A692">
        <f t="shared" si="31"/>
        <v>1324</v>
      </c>
      <c r="B692" t="s">
        <v>5375</v>
      </c>
      <c r="C692" t="s">
        <v>5340</v>
      </c>
      <c r="D692">
        <f t="shared" ca="1" si="30"/>
        <v>607</v>
      </c>
      <c r="E692" t="s">
        <v>1202</v>
      </c>
      <c r="F692">
        <f t="shared" ca="1" si="32"/>
        <v>2</v>
      </c>
      <c r="G692">
        <v>10</v>
      </c>
      <c r="H692">
        <v>1</v>
      </c>
    </row>
    <row r="693" spans="1:8" x14ac:dyDescent="0.25">
      <c r="A693">
        <f t="shared" si="31"/>
        <v>1325</v>
      </c>
      <c r="B693" t="s">
        <v>5425</v>
      </c>
      <c r="C693" t="s">
        <v>5417</v>
      </c>
      <c r="D693">
        <f t="shared" ca="1" si="30"/>
        <v>608</v>
      </c>
      <c r="E693" t="s">
        <v>1202</v>
      </c>
      <c r="F693">
        <f t="shared" ca="1" si="32"/>
        <v>2</v>
      </c>
      <c r="G693">
        <v>10</v>
      </c>
      <c r="H693">
        <v>1</v>
      </c>
    </row>
    <row r="694" spans="1:8" x14ac:dyDescent="0.25">
      <c r="A694">
        <f t="shared" si="31"/>
        <v>1326</v>
      </c>
      <c r="B694" t="s">
        <v>5507</v>
      </c>
      <c r="C694" t="s">
        <v>5506</v>
      </c>
      <c r="D694">
        <f t="shared" ca="1" si="30"/>
        <v>609</v>
      </c>
      <c r="E694" t="s">
        <v>1202</v>
      </c>
      <c r="F694">
        <f t="shared" ca="1" si="32"/>
        <v>2</v>
      </c>
      <c r="G694">
        <v>10</v>
      </c>
      <c r="H694">
        <v>1</v>
      </c>
    </row>
    <row r="695" spans="1:8" x14ac:dyDescent="0.25">
      <c r="A695">
        <f t="shared" si="31"/>
        <v>1327</v>
      </c>
      <c r="B695" t="s">
        <v>6117</v>
      </c>
      <c r="C695" t="s">
        <v>6082</v>
      </c>
      <c r="D695">
        <f t="shared" ca="1" si="30"/>
        <v>610</v>
      </c>
      <c r="E695" t="s">
        <v>1202</v>
      </c>
      <c r="F695">
        <f t="shared" ca="1" si="32"/>
        <v>2</v>
      </c>
      <c r="G695">
        <v>10</v>
      </c>
      <c r="H695">
        <v>1</v>
      </c>
    </row>
  </sheetData>
  <dataValidations count="2">
    <dataValidation type="list" allowBlank="1" showInputMessage="1" showErrorMessage="1" sqref="C2:C4" xr:uid="{00000000-0002-0000-1500-000000000000}">
      <formula1>MetawordList</formula1>
    </dataValidation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M37" sqref="M3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O38" sqref="O38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tabSelected="1" workbookViewId="0">
      <selection activeCell="M37" sqref="M3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O38" sqref="O38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28</vt:i4>
      </vt:variant>
      <vt:variant>
        <vt:lpstr>Nazwane zakresy</vt:lpstr>
      </vt:variant>
      <vt:variant>
        <vt:i4>4</vt:i4>
      </vt:variant>
    </vt:vector>
  </HeadingPairs>
  <TitlesOfParts>
    <vt:vector size="32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2017-09-23T14:20:23Z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